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QCSF web\wordpress\Tournois\ResultatsExcel\"/>
    </mc:Choice>
  </mc:AlternateContent>
  <bookViews>
    <workbookView xWindow="0" yWindow="0" windowWidth="24000" windowHeight="9135"/>
  </bookViews>
  <sheets>
    <sheet name="Tournoi4P_Temp" sheetId="1" r:id="rId1"/>
  </sheets>
  <definedNames>
    <definedName name="_xlnm._FilterDatabase" localSheetId="0" hidden="1">Tournoi4P_Temp!$A$5:$N$128</definedName>
    <definedName name="_xlnm.Print_Titles" localSheetId="0">Tournoi4P_Temp!$1:$5</definedName>
    <definedName name="Tournoi4P_Temp">Tournoi4P_Temp!$A$5:$N$128</definedName>
    <definedName name="_xlnm.Print_Area" localSheetId="0">Tournoi4P_Temp!$A$1:$O$128</definedName>
  </definedNames>
  <calcPr calcId="152511"/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<sst xmlns="http://schemas.openxmlformats.org/spreadsheetml/2006/main" count="635" uniqueCount="192">
  <si>
    <t>Rang</t>
  </si>
  <si>
    <t>Club</t>
  </si>
  <si>
    <t>Cumul</t>
  </si>
  <si>
    <t>S</t>
  </si>
  <si>
    <t>Nom, Prénom</t>
  </si>
  <si>
    <t>No</t>
  </si>
  <si>
    <t>Cl</t>
  </si>
  <si>
    <t>CAT</t>
  </si>
  <si>
    <t>No Licence</t>
  </si>
  <si>
    <t>P1</t>
  </si>
  <si>
    <t>P2</t>
  </si>
  <si>
    <t>P3</t>
  </si>
  <si>
    <t>P4</t>
  </si>
  <si>
    <t>%</t>
  </si>
  <si>
    <t>2A</t>
  </si>
  <si>
    <t>BARNABÉ, Réjean</t>
  </si>
  <si>
    <t>GAM</t>
  </si>
  <si>
    <t>A1</t>
  </si>
  <si>
    <t>V</t>
  </si>
  <si>
    <t>3A</t>
  </si>
  <si>
    <t>DESCHENES, Lucie</t>
  </si>
  <si>
    <t>DRU</t>
  </si>
  <si>
    <t>A2</t>
  </si>
  <si>
    <t>AUCLAIR, Jean-Pierre</t>
  </si>
  <si>
    <t>LMP</t>
  </si>
  <si>
    <t>3B</t>
  </si>
  <si>
    <t>DALLAIRE, Julie</t>
  </si>
  <si>
    <t>MCM</t>
  </si>
  <si>
    <t>COUTURE, Gilles</t>
  </si>
  <si>
    <t>GRM</t>
  </si>
  <si>
    <t>DEGUIRE, André</t>
  </si>
  <si>
    <t>LACHANCE, Jean-François</t>
  </si>
  <si>
    <t>4A</t>
  </si>
  <si>
    <t>VACHON, Christine</t>
  </si>
  <si>
    <t>CHI</t>
  </si>
  <si>
    <t>TREMBLAY, Hélène</t>
  </si>
  <si>
    <t>SHR</t>
  </si>
  <si>
    <t>GAGNON, Maude</t>
  </si>
  <si>
    <t>DESMEULES, Odette</t>
  </si>
  <si>
    <t>4B</t>
  </si>
  <si>
    <t>LAROUCHE, Diane</t>
  </si>
  <si>
    <t>ALM</t>
  </si>
  <si>
    <t>BLANCHARD, Ginette</t>
  </si>
  <si>
    <t>BOU</t>
  </si>
  <si>
    <t>A3</t>
  </si>
  <si>
    <t>CHASSÉ, Monique</t>
  </si>
  <si>
    <t>CHA</t>
  </si>
  <si>
    <t>BERNIER, Pauline</t>
  </si>
  <si>
    <t>D</t>
  </si>
  <si>
    <t>GAUTHIER, Francine</t>
  </si>
  <si>
    <t>LEMIEUX, Lise</t>
  </si>
  <si>
    <t>DESROSIERS, Yolande</t>
  </si>
  <si>
    <t>SJR</t>
  </si>
  <si>
    <t>TRÉPANIER, Jean</t>
  </si>
  <si>
    <t>BOULIANNE, Lise</t>
  </si>
  <si>
    <t>4C</t>
  </si>
  <si>
    <t>GUAY, Jacynthe</t>
  </si>
  <si>
    <t>DOYON, Gisèle</t>
  </si>
  <si>
    <t>LAMPRON, Guy</t>
  </si>
  <si>
    <t>TREMBLAY, Vallier</t>
  </si>
  <si>
    <t>5B</t>
  </si>
  <si>
    <t>COUTURE, Guy</t>
  </si>
  <si>
    <t>B</t>
  </si>
  <si>
    <t>POIRIER, Rita</t>
  </si>
  <si>
    <t>STE</t>
  </si>
  <si>
    <t>DESBIENS, Gisèle</t>
  </si>
  <si>
    <t>LABROSSE, Noella</t>
  </si>
  <si>
    <t>TREMBLAY, Huguette</t>
  </si>
  <si>
    <t>5A</t>
  </si>
  <si>
    <t>HUBERT, Michel</t>
  </si>
  <si>
    <t>THÉRIAULT, Odile</t>
  </si>
  <si>
    <t>BEA</t>
  </si>
  <si>
    <t>BOUCHER, Langis</t>
  </si>
  <si>
    <t>VOC</t>
  </si>
  <si>
    <t>GAGNON, Claude</t>
  </si>
  <si>
    <t>4D</t>
  </si>
  <si>
    <t>AUDET, Lucie</t>
  </si>
  <si>
    <t>SIMONNEAU, Nicole</t>
  </si>
  <si>
    <t>VIC</t>
  </si>
  <si>
    <t>5C</t>
  </si>
  <si>
    <t>POULIOT, Céline</t>
  </si>
  <si>
    <t>PARÉ, Olivette</t>
  </si>
  <si>
    <t>MMY</t>
  </si>
  <si>
    <t>DUQUETTE, Nicole</t>
  </si>
  <si>
    <t>JOL</t>
  </si>
  <si>
    <t>PROULX, Claire</t>
  </si>
  <si>
    <t>MERCIER, Jocelyne B.</t>
  </si>
  <si>
    <t>MARTEL, Lily</t>
  </si>
  <si>
    <t>GAUDREAULT, Pierrette</t>
  </si>
  <si>
    <t>HAMEL, Agathe</t>
  </si>
  <si>
    <t>LAVOIE, Paul</t>
  </si>
  <si>
    <t>SAVARD, Guylaine</t>
  </si>
  <si>
    <t>BCO</t>
  </si>
  <si>
    <t>FRENETTE, Gilles</t>
  </si>
  <si>
    <t>GIROUX, Nicole</t>
  </si>
  <si>
    <t>CDE</t>
  </si>
  <si>
    <t>MAILHOT, Micheline</t>
  </si>
  <si>
    <t>NOR</t>
  </si>
  <si>
    <t>COUTURE, Colette</t>
  </si>
  <si>
    <t>NADEAU, Lise</t>
  </si>
  <si>
    <t>SAVARD, Carmen</t>
  </si>
  <si>
    <t>C</t>
  </si>
  <si>
    <t>THIBEAULT, Marlene</t>
  </si>
  <si>
    <t>5D</t>
  </si>
  <si>
    <t>RIOUX, Gilbert</t>
  </si>
  <si>
    <t>LEBLANC, Denise</t>
  </si>
  <si>
    <t>RIVARD, Diane</t>
  </si>
  <si>
    <t>CAOUETTE, Carole</t>
  </si>
  <si>
    <t>NELLIS, Raymond</t>
  </si>
  <si>
    <t>ADM</t>
  </si>
  <si>
    <t>TREMBLAY, Rachel</t>
  </si>
  <si>
    <t>NC</t>
  </si>
  <si>
    <t>ROBERTSON, Gisèle</t>
  </si>
  <si>
    <t>LEFEBVRE, Nicole</t>
  </si>
  <si>
    <t>MONTIGNY, Gilles</t>
  </si>
  <si>
    <t>BROWN, Marielle</t>
  </si>
  <si>
    <t>HARVEY, Rollande</t>
  </si>
  <si>
    <t>LEMAY, Danielle</t>
  </si>
  <si>
    <t>MERCIER, Michel</t>
  </si>
  <si>
    <t>GAUTHIER, Lise</t>
  </si>
  <si>
    <t>STA</t>
  </si>
  <si>
    <t>NEVEU, Danielle</t>
  </si>
  <si>
    <t>LÉTOURNEAU, Louisette</t>
  </si>
  <si>
    <t>6A</t>
  </si>
  <si>
    <t>BOLDUC, Monique</t>
  </si>
  <si>
    <t>DUFOUR, Marie-Paule</t>
  </si>
  <si>
    <t>LESSARD, Claudette</t>
  </si>
  <si>
    <t>LANDRY, Marielle</t>
  </si>
  <si>
    <t>TRV</t>
  </si>
  <si>
    <t>DUFOUR, Anne</t>
  </si>
  <si>
    <t>GAUTHIER, Judith</t>
  </si>
  <si>
    <t>BOUCHER, Monique</t>
  </si>
  <si>
    <t>VEILLET, Céline</t>
  </si>
  <si>
    <t>BERNIER, Danielle</t>
  </si>
  <si>
    <t>FRIGAULT, Greta</t>
  </si>
  <si>
    <t>LAVOIE, Aline</t>
  </si>
  <si>
    <t>POULIN, Rémi</t>
  </si>
  <si>
    <t>MARTEL, Nicole</t>
  </si>
  <si>
    <t>PAULHUS, Sylvie</t>
  </si>
  <si>
    <t>PERREAULT, Claudine</t>
  </si>
  <si>
    <t>LAVOIE, Gaétane</t>
  </si>
  <si>
    <t>HUOT, Christiane</t>
  </si>
  <si>
    <t>EUM</t>
  </si>
  <si>
    <t>BOUCHARD, Fabienne</t>
  </si>
  <si>
    <t>TREMBLAY, Brigitte</t>
  </si>
  <si>
    <t>GAUTHIER, Claudette</t>
  </si>
  <si>
    <t>BRUNETTE, Pierre</t>
  </si>
  <si>
    <t>STL</t>
  </si>
  <si>
    <t>BERNIER, Nicole</t>
  </si>
  <si>
    <t>BÉCHARD, Hélène</t>
  </si>
  <si>
    <t>DESJARDINS, Paul</t>
  </si>
  <si>
    <t>CAREAU, Evelyne</t>
  </si>
  <si>
    <t>MARCOUX, Luce</t>
  </si>
  <si>
    <t>SAMSON, Sylvie</t>
  </si>
  <si>
    <t>GAGNON, Jocelyne</t>
  </si>
  <si>
    <t>VACHON, Diane</t>
  </si>
  <si>
    <t>CARTIER, Carmen</t>
  </si>
  <si>
    <t>CÔTÉ, Suzanne</t>
  </si>
  <si>
    <t>BÉCHARD, Margot</t>
  </si>
  <si>
    <t>6B</t>
  </si>
  <si>
    <t>LALONDE, Daniel</t>
  </si>
  <si>
    <t>BRO</t>
  </si>
  <si>
    <t>TREMBLAY, Véronique</t>
  </si>
  <si>
    <t>LAVOIE, Louise</t>
  </si>
  <si>
    <t>HOULE, Micheline B</t>
  </si>
  <si>
    <t>POULIOT, Diane</t>
  </si>
  <si>
    <t>LEBLANC, Michelle</t>
  </si>
  <si>
    <t>LAPIERRE, Lise</t>
  </si>
  <si>
    <t>FOURNIER, Odile</t>
  </si>
  <si>
    <t>LMT</t>
  </si>
  <si>
    <t>TREMBLAY, Diane</t>
  </si>
  <si>
    <t>PILOTE, Liliane</t>
  </si>
  <si>
    <t>BOULIANNE, Bernard</t>
  </si>
  <si>
    <t>AUDET, Lucette</t>
  </si>
  <si>
    <t>BONENFANT, Suzanne</t>
  </si>
  <si>
    <t>SÉNÉCHAL, Odette</t>
  </si>
  <si>
    <t>6C</t>
  </si>
  <si>
    <t>CHATEAUNEUF, Lucie</t>
  </si>
  <si>
    <t>GIRARD, Marie</t>
  </si>
  <si>
    <t>6D</t>
  </si>
  <si>
    <t>LALANCETTE, Louise</t>
  </si>
  <si>
    <t>COULOMBE, Huguette</t>
  </si>
  <si>
    <t>DESBIENS, Reynald</t>
  </si>
  <si>
    <t>LAVOIE, Hélène</t>
  </si>
  <si>
    <t>GAUTHIER, Charlotte</t>
  </si>
  <si>
    <t>BOUCHER, Louise</t>
  </si>
  <si>
    <t>16 - 17 septembre 2017</t>
  </si>
  <si>
    <t>Tournoi JON - LCE, Saguenay</t>
  </si>
  <si>
    <t xml:space="preserve">S1=0     S2=5     S3=9     S4=28   </t>
  </si>
  <si>
    <t>2e tournoi et 1ère A2</t>
  </si>
  <si>
    <t>3e tournoi et 2e A2</t>
  </si>
  <si>
    <t>3e 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</si>
</sst>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5" fontId="7" fillId="2" borderId="0" xfId="0" applyNumberFormat="1" applyFont="1" applyFill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8"/>
  <sheetViews>
    <sheetView tabSelected="1" workbookViewId="0"/>
  </sheetViews>
  <sheetFormatPr baseColWidth="10" defaultColWidth="9" defaultRowHeight="15" x14ac:dyDescent="0.25"/>
  <cols>
    <col min="1" max="1" width="5.7109375" style="2" bestFit="1" customWidth="1"/>
    <col min="2" max="2" width="3.28515625" style="2" bestFit="1" customWidth="1"/>
    <col min="3" max="3" width="24" style="3" bestFit="1" customWidth="1"/>
    <col min="4" max="4" width="5.140625" style="2" bestFit="1" customWidth="1"/>
    <col min="5" max="5" width="9.5703125" style="2" hidden="1" customWidth="1"/>
    <col min="6" max="6" width="3.5703125" style="2" bestFit="1" customWidth="1"/>
    <col min="7" max="7" width="4.7109375" style="2" bestFit="1" customWidth="1"/>
    <col min="8" max="8" width="9.7109375" style="2" hidden="1" customWidth="1"/>
    <col min="9" max="9" width="6.140625" style="1" customWidth="1"/>
    <col min="10" max="12" width="6" style="1" customWidth="1"/>
    <col min="13" max="13" width="7" style="1" customWidth="1"/>
    <col min="14" max="14" width="10.42578125" style="6" customWidth="1"/>
    <col min="15" max="15" width="15.140625" bestFit="1" customWidth="1"/>
  </cols>
  <sheetData>
    <row r="1" spans="1:15" ht="15.75" x14ac:dyDescent="0.25">
      <c r="C1" s="8" t="s">
        <v>187</v>
      </c>
      <c r="D1" s="9"/>
      <c r="E1" s="9"/>
    </row>
    <row r="2" spans="1:15" ht="15.75" x14ac:dyDescent="0.25">
      <c r="C2" s="34" t="s">
        <v>186</v>
      </c>
      <c r="D2" s="9"/>
      <c r="E2" s="9"/>
    </row>
    <row r="4" spans="1:15" x14ac:dyDescent="0.25">
      <c r="C4" s="4" t="s">
        <v>188</v>
      </c>
      <c r="I4" s="7">
        <v>1037</v>
      </c>
      <c r="J4" s="7">
        <v>998</v>
      </c>
      <c r="K4" s="7">
        <v>1049</v>
      </c>
      <c r="L4" s="7">
        <v>1064</v>
      </c>
      <c r="M4" s="7">
        <f>SUM(I4:L4)</f>
        <v>4148</v>
      </c>
    </row>
    <row r="5" spans="1:15" s="5" customFormat="1" ht="15.75" thickBot="1" x14ac:dyDescent="0.3">
      <c r="A5" s="26" t="s">
        <v>0</v>
      </c>
      <c r="B5" s="26" t="s">
        <v>3</v>
      </c>
      <c r="C5" s="27" t="s">
        <v>4</v>
      </c>
      <c r="D5" s="26" t="s">
        <v>1</v>
      </c>
      <c r="E5" s="26" t="s">
        <v>5</v>
      </c>
      <c r="F5" s="26" t="s">
        <v>6</v>
      </c>
      <c r="G5" s="26" t="s">
        <v>7</v>
      </c>
      <c r="H5" s="26" t="s">
        <v>8</v>
      </c>
      <c r="I5" s="28" t="s">
        <v>9</v>
      </c>
      <c r="J5" s="28" t="s">
        <v>10</v>
      </c>
      <c r="K5" s="28" t="s">
        <v>11</v>
      </c>
      <c r="L5" s="28" t="s">
        <v>12</v>
      </c>
      <c r="M5" s="28" t="s">
        <v>2</v>
      </c>
      <c r="N5" s="29" t="s">
        <v>13</v>
      </c>
    </row>
    <row r="6" spans="1:15" ht="15.75" thickTop="1" x14ac:dyDescent="0.25">
      <c r="A6" s="22">
        <v>1</v>
      </c>
      <c r="B6" s="22" t="s">
        <v>14</v>
      </c>
      <c r="C6" s="23" t="s">
        <v>15</v>
      </c>
      <c r="D6" s="22" t="s">
        <v>16</v>
      </c>
      <c r="E6" s="22">
        <v>2</v>
      </c>
      <c r="F6" s="22" t="s">
        <v>17</v>
      </c>
      <c r="G6" s="22" t="s">
        <v>18</v>
      </c>
      <c r="H6" s="22">
        <v>7000029</v>
      </c>
      <c r="I6" s="24">
        <v>1037</v>
      </c>
      <c r="J6" s="24">
        <v>934</v>
      </c>
      <c r="K6" s="24">
        <v>866</v>
      </c>
      <c r="L6" s="24">
        <v>1034</v>
      </c>
      <c r="M6" s="24">
        <v>3871</v>
      </c>
      <c r="N6" s="25">
        <v>93.322082519531307</v>
      </c>
    </row>
    <row r="7" spans="1:15" x14ac:dyDescent="0.25">
      <c r="A7" s="10">
        <v>2</v>
      </c>
      <c r="B7" s="10" t="s">
        <v>19</v>
      </c>
      <c r="C7" s="11" t="s">
        <v>20</v>
      </c>
      <c r="D7" s="10" t="s">
        <v>21</v>
      </c>
      <c r="E7" s="10">
        <v>2167</v>
      </c>
      <c r="F7" s="10" t="s">
        <v>22</v>
      </c>
      <c r="G7" s="10" t="s">
        <v>18</v>
      </c>
      <c r="H7" s="10">
        <v>7021678</v>
      </c>
      <c r="I7" s="12">
        <v>1002</v>
      </c>
      <c r="J7" s="12">
        <v>898</v>
      </c>
      <c r="K7" s="12">
        <v>973</v>
      </c>
      <c r="L7" s="12">
        <v>992</v>
      </c>
      <c r="M7" s="12">
        <v>3865</v>
      </c>
      <c r="N7" s="13">
        <v>93.177436828613295</v>
      </c>
      <c r="O7" s="35" t="s">
        <v>189</v>
      </c>
    </row>
    <row r="8" spans="1:15" x14ac:dyDescent="0.25">
      <c r="A8" s="14">
        <v>3</v>
      </c>
      <c r="B8" s="14" t="s">
        <v>19</v>
      </c>
      <c r="C8" s="15" t="s">
        <v>23</v>
      </c>
      <c r="D8" s="14" t="s">
        <v>24</v>
      </c>
      <c r="E8" s="14">
        <v>2225</v>
      </c>
      <c r="F8" s="14" t="s">
        <v>22</v>
      </c>
      <c r="G8" s="14" t="s">
        <v>3</v>
      </c>
      <c r="H8" s="14">
        <v>7022251</v>
      </c>
      <c r="I8" s="16">
        <v>1008</v>
      </c>
      <c r="J8" s="16">
        <v>912</v>
      </c>
      <c r="K8" s="16">
        <v>930</v>
      </c>
      <c r="L8" s="16">
        <v>991</v>
      </c>
      <c r="M8" s="16">
        <v>3841</v>
      </c>
      <c r="N8" s="17">
        <v>92.598846435546903</v>
      </c>
      <c r="O8" s="35" t="s">
        <v>190</v>
      </c>
    </row>
    <row r="9" spans="1:15" x14ac:dyDescent="0.25">
      <c r="A9" s="14">
        <v>4</v>
      </c>
      <c r="B9" s="14" t="s">
        <v>25</v>
      </c>
      <c r="C9" s="15" t="s">
        <v>26</v>
      </c>
      <c r="D9" s="14" t="s">
        <v>27</v>
      </c>
      <c r="E9" s="14">
        <v>662</v>
      </c>
      <c r="F9" s="14" t="s">
        <v>22</v>
      </c>
      <c r="G9" s="14" t="s">
        <v>3</v>
      </c>
      <c r="H9" s="14">
        <v>7006629</v>
      </c>
      <c r="I9" s="16">
        <v>984</v>
      </c>
      <c r="J9" s="16">
        <v>924</v>
      </c>
      <c r="K9" s="16">
        <v>949</v>
      </c>
      <c r="L9" s="16">
        <v>979</v>
      </c>
      <c r="M9" s="16">
        <v>3836</v>
      </c>
      <c r="N9" s="17">
        <v>92.478302001953097</v>
      </c>
      <c r="O9" s="35" t="s">
        <v>191</v>
      </c>
    </row>
    <row r="10" spans="1:15" x14ac:dyDescent="0.25">
      <c r="A10" s="18">
        <v>5</v>
      </c>
      <c r="B10" s="18" t="s">
        <v>14</v>
      </c>
      <c r="C10" s="19" t="s">
        <v>28</v>
      </c>
      <c r="D10" s="18" t="s">
        <v>29</v>
      </c>
      <c r="E10" s="18">
        <v>1063</v>
      </c>
      <c r="F10" s="18" t="s">
        <v>17</v>
      </c>
      <c r="G10" s="18" t="s">
        <v>3</v>
      </c>
      <c r="H10" s="18">
        <v>7010636</v>
      </c>
      <c r="I10" s="20">
        <v>996</v>
      </c>
      <c r="J10" s="20">
        <v>929</v>
      </c>
      <c r="K10" s="20">
        <v>929</v>
      </c>
      <c r="L10" s="20">
        <v>962</v>
      </c>
      <c r="M10" s="20">
        <v>3816</v>
      </c>
      <c r="N10" s="21">
        <v>91.996139526367202</v>
      </c>
    </row>
    <row r="11" spans="1:15" x14ac:dyDescent="0.25">
      <c r="A11" s="18">
        <v>6</v>
      </c>
      <c r="B11" s="18" t="s">
        <v>14</v>
      </c>
      <c r="C11" s="19" t="s">
        <v>30</v>
      </c>
      <c r="D11" s="18" t="s">
        <v>27</v>
      </c>
      <c r="E11" s="18">
        <v>1386</v>
      </c>
      <c r="F11" s="18" t="s">
        <v>17</v>
      </c>
      <c r="G11" s="18" t="s">
        <v>18</v>
      </c>
      <c r="H11" s="18">
        <v>7013868</v>
      </c>
      <c r="I11" s="20">
        <v>919</v>
      </c>
      <c r="J11" s="20">
        <v>822</v>
      </c>
      <c r="K11" s="20">
        <v>1018</v>
      </c>
      <c r="L11" s="20">
        <v>967</v>
      </c>
      <c r="M11" s="20">
        <v>3726</v>
      </c>
      <c r="N11" s="21">
        <v>89.826423645019503</v>
      </c>
    </row>
    <row r="12" spans="1:15" x14ac:dyDescent="0.25">
      <c r="A12" s="18">
        <v>7</v>
      </c>
      <c r="B12" s="18" t="s">
        <v>14</v>
      </c>
      <c r="C12" s="19" t="s">
        <v>31</v>
      </c>
      <c r="D12" s="18" t="s">
        <v>27</v>
      </c>
      <c r="E12" s="18">
        <v>2407</v>
      </c>
      <c r="F12" s="18" t="s">
        <v>17</v>
      </c>
      <c r="G12" s="18" t="s">
        <v>3</v>
      </c>
      <c r="H12" s="18">
        <v>7024078</v>
      </c>
      <c r="I12" s="20">
        <v>970</v>
      </c>
      <c r="J12" s="20">
        <v>933</v>
      </c>
      <c r="K12" s="20">
        <v>786</v>
      </c>
      <c r="L12" s="20">
        <v>1032</v>
      </c>
      <c r="M12" s="20">
        <v>3721</v>
      </c>
      <c r="N12" s="21">
        <v>89.705879211425795</v>
      </c>
    </row>
    <row r="13" spans="1:15" x14ac:dyDescent="0.25">
      <c r="A13" s="18">
        <v>8</v>
      </c>
      <c r="B13" s="18" t="s">
        <v>32</v>
      </c>
      <c r="C13" s="19" t="s">
        <v>33</v>
      </c>
      <c r="D13" s="18" t="s">
        <v>34</v>
      </c>
      <c r="E13" s="18">
        <v>773</v>
      </c>
      <c r="F13" s="18" t="s">
        <v>22</v>
      </c>
      <c r="G13" s="18" t="s">
        <v>3</v>
      </c>
      <c r="H13" s="18">
        <v>7007731</v>
      </c>
      <c r="I13" s="20">
        <v>1007</v>
      </c>
      <c r="J13" s="20">
        <v>901</v>
      </c>
      <c r="K13" s="20">
        <v>959</v>
      </c>
      <c r="L13" s="20">
        <v>846</v>
      </c>
      <c r="M13" s="20">
        <v>3713</v>
      </c>
      <c r="N13" s="21">
        <v>89.513015747070298</v>
      </c>
    </row>
    <row r="14" spans="1:15" x14ac:dyDescent="0.25">
      <c r="A14" s="18">
        <v>9</v>
      </c>
      <c r="B14" s="18" t="s">
        <v>25</v>
      </c>
      <c r="C14" s="19" t="s">
        <v>35</v>
      </c>
      <c r="D14" s="18" t="s">
        <v>36</v>
      </c>
      <c r="E14" s="18">
        <v>2024</v>
      </c>
      <c r="F14" s="18" t="s">
        <v>22</v>
      </c>
      <c r="G14" s="18" t="s">
        <v>3</v>
      </c>
      <c r="H14" s="18">
        <v>7020242</v>
      </c>
      <c r="I14" s="20">
        <v>931</v>
      </c>
      <c r="J14" s="20">
        <v>926</v>
      </c>
      <c r="K14" s="20">
        <v>904</v>
      </c>
      <c r="L14" s="20">
        <v>935</v>
      </c>
      <c r="M14" s="20">
        <v>3696</v>
      </c>
      <c r="N14" s="21">
        <v>89.103179931640597</v>
      </c>
    </row>
    <row r="15" spans="1:15" x14ac:dyDescent="0.25">
      <c r="A15" s="18">
        <v>10</v>
      </c>
      <c r="B15" s="18" t="s">
        <v>14</v>
      </c>
      <c r="C15" s="19" t="s">
        <v>37</v>
      </c>
      <c r="D15" s="18" t="s">
        <v>29</v>
      </c>
      <c r="E15" s="18">
        <v>2976</v>
      </c>
      <c r="F15" s="18" t="s">
        <v>17</v>
      </c>
      <c r="G15" s="18" t="s">
        <v>3</v>
      </c>
      <c r="H15" s="18">
        <v>7029769</v>
      </c>
      <c r="I15" s="20">
        <v>998</v>
      </c>
      <c r="J15" s="20">
        <v>887</v>
      </c>
      <c r="K15" s="20">
        <v>944</v>
      </c>
      <c r="L15" s="20">
        <v>861</v>
      </c>
      <c r="M15" s="20">
        <v>3690</v>
      </c>
      <c r="N15" s="21">
        <v>88.958534240722699</v>
      </c>
    </row>
    <row r="16" spans="1:15" x14ac:dyDescent="0.25">
      <c r="A16" s="18">
        <v>11</v>
      </c>
      <c r="B16" s="18" t="s">
        <v>19</v>
      </c>
      <c r="C16" s="19" t="s">
        <v>38</v>
      </c>
      <c r="D16" s="18" t="s">
        <v>27</v>
      </c>
      <c r="E16" s="18">
        <v>2069</v>
      </c>
      <c r="F16" s="18" t="s">
        <v>22</v>
      </c>
      <c r="G16" s="18" t="s">
        <v>3</v>
      </c>
      <c r="H16" s="18">
        <v>7020692</v>
      </c>
      <c r="I16" s="20">
        <v>1002</v>
      </c>
      <c r="J16" s="20">
        <v>839</v>
      </c>
      <c r="K16" s="20">
        <v>1005</v>
      </c>
      <c r="L16" s="20">
        <v>816</v>
      </c>
      <c r="M16" s="20">
        <v>3662</v>
      </c>
      <c r="N16" s="21">
        <v>88.283508300781307</v>
      </c>
    </row>
    <row r="17" spans="1:14" x14ac:dyDescent="0.25">
      <c r="A17" s="18">
        <v>12</v>
      </c>
      <c r="B17" s="18" t="s">
        <v>39</v>
      </c>
      <c r="C17" s="19" t="s">
        <v>40</v>
      </c>
      <c r="D17" s="18" t="s">
        <v>41</v>
      </c>
      <c r="E17" s="18">
        <v>2310</v>
      </c>
      <c r="F17" s="18" t="s">
        <v>22</v>
      </c>
      <c r="G17" s="18" t="s">
        <v>18</v>
      </c>
      <c r="H17" s="18">
        <v>7023103</v>
      </c>
      <c r="I17" s="20">
        <v>871</v>
      </c>
      <c r="J17" s="20">
        <v>840</v>
      </c>
      <c r="K17" s="20">
        <v>950</v>
      </c>
      <c r="L17" s="20">
        <v>979</v>
      </c>
      <c r="M17" s="20">
        <v>3640</v>
      </c>
      <c r="N17" s="21">
        <v>87.753135681152301</v>
      </c>
    </row>
    <row r="18" spans="1:14" x14ac:dyDescent="0.25">
      <c r="A18" s="30">
        <v>13</v>
      </c>
      <c r="B18" s="30" t="s">
        <v>32</v>
      </c>
      <c r="C18" s="31" t="s">
        <v>42</v>
      </c>
      <c r="D18" s="30" t="s">
        <v>43</v>
      </c>
      <c r="E18" s="30">
        <v>1363</v>
      </c>
      <c r="F18" s="30" t="s">
        <v>44</v>
      </c>
      <c r="G18" s="30" t="s">
        <v>18</v>
      </c>
      <c r="H18" s="30">
        <v>7013633</v>
      </c>
      <c r="I18" s="32">
        <v>971</v>
      </c>
      <c r="J18" s="32">
        <v>862</v>
      </c>
      <c r="K18" s="32">
        <v>799</v>
      </c>
      <c r="L18" s="32">
        <v>1002</v>
      </c>
      <c r="M18" s="32">
        <v>3634</v>
      </c>
      <c r="N18" s="33">
        <v>87.608482360839801</v>
      </c>
    </row>
    <row r="19" spans="1:14" x14ac:dyDescent="0.25">
      <c r="A19" s="10">
        <v>14</v>
      </c>
      <c r="B19" s="10" t="s">
        <v>39</v>
      </c>
      <c r="C19" s="11" t="s">
        <v>45</v>
      </c>
      <c r="D19" s="10" t="s">
        <v>46</v>
      </c>
      <c r="E19" s="10">
        <v>3963</v>
      </c>
      <c r="F19" s="10" t="s">
        <v>44</v>
      </c>
      <c r="G19" s="10" t="s">
        <v>3</v>
      </c>
      <c r="H19" s="10">
        <v>7039634</v>
      </c>
      <c r="I19" s="12">
        <v>897</v>
      </c>
      <c r="J19" s="12">
        <v>884</v>
      </c>
      <c r="K19" s="12">
        <v>866</v>
      </c>
      <c r="L19" s="12">
        <v>981</v>
      </c>
      <c r="M19" s="12">
        <v>3628</v>
      </c>
      <c r="N19" s="13">
        <v>87.463836669921903</v>
      </c>
    </row>
    <row r="20" spans="1:14" x14ac:dyDescent="0.25">
      <c r="A20" s="18">
        <v>15</v>
      </c>
      <c r="B20" s="18" t="s">
        <v>19</v>
      </c>
      <c r="C20" s="19" t="s">
        <v>47</v>
      </c>
      <c r="D20" s="18" t="s">
        <v>27</v>
      </c>
      <c r="E20" s="18">
        <v>1176</v>
      </c>
      <c r="F20" s="18" t="s">
        <v>22</v>
      </c>
      <c r="G20" s="18" t="s">
        <v>48</v>
      </c>
      <c r="H20" s="18">
        <v>7011769</v>
      </c>
      <c r="I20" s="20">
        <v>982</v>
      </c>
      <c r="J20" s="20">
        <v>861</v>
      </c>
      <c r="K20" s="20">
        <v>933</v>
      </c>
      <c r="L20" s="20">
        <v>828</v>
      </c>
      <c r="M20" s="20">
        <v>3604</v>
      </c>
      <c r="N20" s="21">
        <v>86.885246276855497</v>
      </c>
    </row>
    <row r="21" spans="1:14" x14ac:dyDescent="0.25">
      <c r="A21" s="18">
        <v>16</v>
      </c>
      <c r="B21" s="18" t="s">
        <v>25</v>
      </c>
      <c r="C21" s="19" t="s">
        <v>49</v>
      </c>
      <c r="D21" s="18" t="s">
        <v>34</v>
      </c>
      <c r="E21" s="18">
        <v>1142</v>
      </c>
      <c r="F21" s="18" t="s">
        <v>22</v>
      </c>
      <c r="G21" s="18" t="s">
        <v>3</v>
      </c>
      <c r="H21" s="18">
        <v>7011422</v>
      </c>
      <c r="I21" s="20">
        <v>974</v>
      </c>
      <c r="J21" s="20">
        <v>899</v>
      </c>
      <c r="K21" s="20">
        <v>877</v>
      </c>
      <c r="L21" s="20">
        <v>807</v>
      </c>
      <c r="M21" s="20">
        <v>3557</v>
      </c>
      <c r="N21" s="21">
        <v>85.752166748046903</v>
      </c>
    </row>
    <row r="22" spans="1:14" x14ac:dyDescent="0.25">
      <c r="A22" s="14">
        <v>17</v>
      </c>
      <c r="B22" s="14" t="s">
        <v>32</v>
      </c>
      <c r="C22" s="15" t="s">
        <v>50</v>
      </c>
      <c r="D22" s="14" t="s">
        <v>16</v>
      </c>
      <c r="E22" s="14">
        <v>3085</v>
      </c>
      <c r="F22" s="14" t="s">
        <v>44</v>
      </c>
      <c r="G22" s="14" t="s">
        <v>18</v>
      </c>
      <c r="H22" s="14">
        <v>7030858</v>
      </c>
      <c r="I22" s="16">
        <v>925</v>
      </c>
      <c r="J22" s="16">
        <v>828</v>
      </c>
      <c r="K22" s="16">
        <v>872</v>
      </c>
      <c r="L22" s="16">
        <v>911</v>
      </c>
      <c r="M22" s="16">
        <v>3536</v>
      </c>
      <c r="N22" s="17">
        <v>85.245903015136705</v>
      </c>
    </row>
    <row r="23" spans="1:14" x14ac:dyDescent="0.25">
      <c r="A23" s="18">
        <v>18</v>
      </c>
      <c r="B23" s="18" t="s">
        <v>25</v>
      </c>
      <c r="C23" s="19" t="s">
        <v>51</v>
      </c>
      <c r="D23" s="18" t="s">
        <v>52</v>
      </c>
      <c r="E23" s="18">
        <v>3839</v>
      </c>
      <c r="F23" s="18" t="s">
        <v>22</v>
      </c>
      <c r="G23" s="18" t="s">
        <v>18</v>
      </c>
      <c r="H23" s="18">
        <v>7038398</v>
      </c>
      <c r="I23" s="20">
        <v>977</v>
      </c>
      <c r="J23" s="20">
        <v>895</v>
      </c>
      <c r="K23" s="20">
        <v>757</v>
      </c>
      <c r="L23" s="20">
        <v>896</v>
      </c>
      <c r="M23" s="20">
        <v>3525</v>
      </c>
      <c r="N23" s="21">
        <v>84.980712890625</v>
      </c>
    </row>
    <row r="24" spans="1:14" x14ac:dyDescent="0.25">
      <c r="A24" s="18">
        <v>19</v>
      </c>
      <c r="B24" s="18" t="s">
        <v>39</v>
      </c>
      <c r="C24" s="19" t="s">
        <v>53</v>
      </c>
      <c r="D24" s="18" t="s">
        <v>52</v>
      </c>
      <c r="E24" s="18">
        <v>4499</v>
      </c>
      <c r="F24" s="18" t="s">
        <v>22</v>
      </c>
      <c r="G24" s="18" t="s">
        <v>18</v>
      </c>
      <c r="H24" s="18">
        <v>7044998</v>
      </c>
      <c r="I24" s="20">
        <v>934</v>
      </c>
      <c r="J24" s="20">
        <v>816</v>
      </c>
      <c r="K24" s="20">
        <v>871</v>
      </c>
      <c r="L24" s="20">
        <v>883</v>
      </c>
      <c r="M24" s="20">
        <v>3504</v>
      </c>
      <c r="N24" s="21">
        <v>84.474449157714801</v>
      </c>
    </row>
    <row r="25" spans="1:14" x14ac:dyDescent="0.25">
      <c r="A25" s="18">
        <v>20</v>
      </c>
      <c r="B25" s="18" t="s">
        <v>32</v>
      </c>
      <c r="C25" s="19" t="s">
        <v>54</v>
      </c>
      <c r="D25" s="18" t="s">
        <v>21</v>
      </c>
      <c r="E25" s="18">
        <v>1069</v>
      </c>
      <c r="F25" s="18" t="s">
        <v>44</v>
      </c>
      <c r="G25" s="18" t="s">
        <v>48</v>
      </c>
      <c r="H25" s="18">
        <v>7010693</v>
      </c>
      <c r="I25" s="20">
        <v>965</v>
      </c>
      <c r="J25" s="20">
        <v>893</v>
      </c>
      <c r="K25" s="20">
        <v>952</v>
      </c>
      <c r="L25" s="20">
        <v>670</v>
      </c>
      <c r="M25" s="20">
        <v>3480</v>
      </c>
      <c r="N25" s="21">
        <v>83.895851135253906</v>
      </c>
    </row>
    <row r="26" spans="1:14" x14ac:dyDescent="0.25">
      <c r="A26" s="18">
        <v>21</v>
      </c>
      <c r="B26" s="18" t="s">
        <v>55</v>
      </c>
      <c r="C26" s="19" t="s">
        <v>56</v>
      </c>
      <c r="D26" s="18" t="s">
        <v>34</v>
      </c>
      <c r="E26" s="18">
        <v>4419</v>
      </c>
      <c r="F26" s="18" t="s">
        <v>44</v>
      </c>
      <c r="G26" s="18" t="s">
        <v>3</v>
      </c>
      <c r="H26" s="18">
        <v>7044199</v>
      </c>
      <c r="I26" s="20">
        <v>939</v>
      </c>
      <c r="J26" s="20">
        <v>879</v>
      </c>
      <c r="K26" s="20">
        <v>783</v>
      </c>
      <c r="L26" s="20">
        <v>865</v>
      </c>
      <c r="M26" s="20">
        <v>3466</v>
      </c>
      <c r="N26" s="21">
        <v>83.558341979980497</v>
      </c>
    </row>
    <row r="27" spans="1:14" x14ac:dyDescent="0.25">
      <c r="A27" s="18">
        <v>22</v>
      </c>
      <c r="B27" s="18" t="s">
        <v>32</v>
      </c>
      <c r="C27" s="19" t="s">
        <v>57</v>
      </c>
      <c r="D27" s="18" t="s">
        <v>16</v>
      </c>
      <c r="E27" s="18">
        <v>1475</v>
      </c>
      <c r="F27" s="18" t="s">
        <v>44</v>
      </c>
      <c r="G27" s="18" t="s">
        <v>18</v>
      </c>
      <c r="H27" s="18">
        <v>7014755</v>
      </c>
      <c r="I27" s="20">
        <v>938</v>
      </c>
      <c r="J27" s="20">
        <v>887</v>
      </c>
      <c r="K27" s="20">
        <v>870</v>
      </c>
      <c r="L27" s="20">
        <v>768</v>
      </c>
      <c r="M27" s="20">
        <v>3463</v>
      </c>
      <c r="N27" s="21">
        <v>83.486015319824205</v>
      </c>
    </row>
    <row r="28" spans="1:14" x14ac:dyDescent="0.25">
      <c r="A28" s="18">
        <v>23</v>
      </c>
      <c r="B28" s="18" t="s">
        <v>39</v>
      </c>
      <c r="C28" s="19" t="s">
        <v>58</v>
      </c>
      <c r="D28" s="18" t="s">
        <v>34</v>
      </c>
      <c r="E28" s="18">
        <v>2279</v>
      </c>
      <c r="F28" s="18" t="s">
        <v>44</v>
      </c>
      <c r="G28" s="18" t="s">
        <v>3</v>
      </c>
      <c r="H28" s="18">
        <v>7022791</v>
      </c>
      <c r="I28" s="20">
        <v>934</v>
      </c>
      <c r="J28" s="20">
        <v>764</v>
      </c>
      <c r="K28" s="20">
        <v>861</v>
      </c>
      <c r="L28" s="20">
        <v>899</v>
      </c>
      <c r="M28" s="20">
        <v>3458</v>
      </c>
      <c r="N28" s="21">
        <v>83.365478515625</v>
      </c>
    </row>
    <row r="29" spans="1:14" x14ac:dyDescent="0.25">
      <c r="A29" s="18">
        <v>24</v>
      </c>
      <c r="B29" s="18" t="s">
        <v>39</v>
      </c>
      <c r="C29" s="19" t="s">
        <v>59</v>
      </c>
      <c r="D29" s="18" t="s">
        <v>34</v>
      </c>
      <c r="E29" s="18">
        <v>350</v>
      </c>
      <c r="F29" s="18" t="s">
        <v>22</v>
      </c>
      <c r="G29" s="18" t="s">
        <v>3</v>
      </c>
      <c r="H29" s="18">
        <v>7003509</v>
      </c>
      <c r="I29" s="20">
        <v>928</v>
      </c>
      <c r="J29" s="20">
        <v>915</v>
      </c>
      <c r="K29" s="20">
        <v>792</v>
      </c>
      <c r="L29" s="20">
        <v>822</v>
      </c>
      <c r="M29" s="20">
        <v>3457</v>
      </c>
      <c r="N29" s="21">
        <v>83.341369628906307</v>
      </c>
    </row>
    <row r="30" spans="1:14" x14ac:dyDescent="0.25">
      <c r="A30" s="30">
        <v>25</v>
      </c>
      <c r="B30" s="30" t="s">
        <v>60</v>
      </c>
      <c r="C30" s="31" t="s">
        <v>61</v>
      </c>
      <c r="D30" s="30" t="s">
        <v>27</v>
      </c>
      <c r="E30" s="30">
        <v>3186</v>
      </c>
      <c r="F30" s="30" t="s">
        <v>62</v>
      </c>
      <c r="G30" s="30" t="s">
        <v>3</v>
      </c>
      <c r="H30" s="30">
        <v>7031868</v>
      </c>
      <c r="I30" s="32">
        <v>913</v>
      </c>
      <c r="J30" s="32">
        <v>822</v>
      </c>
      <c r="K30" s="32">
        <v>870</v>
      </c>
      <c r="L30" s="32">
        <v>851</v>
      </c>
      <c r="M30" s="32">
        <v>3456</v>
      </c>
      <c r="N30" s="33">
        <v>83.3172607421875</v>
      </c>
    </row>
    <row r="31" spans="1:14" x14ac:dyDescent="0.25">
      <c r="A31" s="18">
        <v>26</v>
      </c>
      <c r="B31" s="18" t="s">
        <v>39</v>
      </c>
      <c r="C31" s="19" t="s">
        <v>63</v>
      </c>
      <c r="D31" s="18" t="s">
        <v>64</v>
      </c>
      <c r="E31" s="18">
        <v>2025</v>
      </c>
      <c r="F31" s="18" t="s">
        <v>44</v>
      </c>
      <c r="G31" s="18" t="s">
        <v>18</v>
      </c>
      <c r="H31" s="18">
        <v>7020253</v>
      </c>
      <c r="I31" s="20">
        <v>936</v>
      </c>
      <c r="J31" s="20">
        <v>803</v>
      </c>
      <c r="K31" s="20">
        <v>846</v>
      </c>
      <c r="L31" s="20">
        <v>866</v>
      </c>
      <c r="M31" s="20">
        <v>3451</v>
      </c>
      <c r="N31" s="21">
        <v>83.196723937988295</v>
      </c>
    </row>
    <row r="32" spans="1:14" x14ac:dyDescent="0.25">
      <c r="A32" s="18">
        <v>27</v>
      </c>
      <c r="B32" s="18" t="s">
        <v>25</v>
      </c>
      <c r="C32" s="19" t="s">
        <v>65</v>
      </c>
      <c r="D32" s="18" t="s">
        <v>34</v>
      </c>
      <c r="E32" s="18">
        <v>2165</v>
      </c>
      <c r="F32" s="18" t="s">
        <v>22</v>
      </c>
      <c r="G32" s="18" t="s">
        <v>3</v>
      </c>
      <c r="H32" s="18">
        <v>7021656</v>
      </c>
      <c r="I32" s="20">
        <v>945</v>
      </c>
      <c r="J32" s="20">
        <v>860</v>
      </c>
      <c r="K32" s="20">
        <v>893</v>
      </c>
      <c r="L32" s="20">
        <v>747</v>
      </c>
      <c r="M32" s="20">
        <v>3445</v>
      </c>
      <c r="N32" s="21">
        <v>83.052070617675795</v>
      </c>
    </row>
    <row r="33" spans="1:14" x14ac:dyDescent="0.25">
      <c r="A33" s="18">
        <v>28</v>
      </c>
      <c r="B33" s="18" t="s">
        <v>55</v>
      </c>
      <c r="C33" s="19" t="s">
        <v>66</v>
      </c>
      <c r="D33" s="18" t="s">
        <v>34</v>
      </c>
      <c r="E33" s="18">
        <v>4472</v>
      </c>
      <c r="F33" s="18" t="s">
        <v>44</v>
      </c>
      <c r="G33" s="18" t="s">
        <v>18</v>
      </c>
      <c r="H33" s="18">
        <v>7044728</v>
      </c>
      <c r="I33" s="20">
        <v>914</v>
      </c>
      <c r="J33" s="20">
        <v>805</v>
      </c>
      <c r="K33" s="20">
        <v>815</v>
      </c>
      <c r="L33" s="20">
        <v>910</v>
      </c>
      <c r="M33" s="20">
        <v>3444</v>
      </c>
      <c r="N33" s="21">
        <v>83.027961730957003</v>
      </c>
    </row>
    <row r="34" spans="1:14" x14ac:dyDescent="0.25">
      <c r="A34" s="18">
        <v>29</v>
      </c>
      <c r="B34" s="18" t="s">
        <v>60</v>
      </c>
      <c r="C34" s="19" t="s">
        <v>67</v>
      </c>
      <c r="D34" s="18" t="s">
        <v>34</v>
      </c>
      <c r="E34" s="18">
        <v>3830</v>
      </c>
      <c r="F34" s="18" t="s">
        <v>44</v>
      </c>
      <c r="G34" s="18" t="s">
        <v>18</v>
      </c>
      <c r="H34" s="18">
        <v>7038308</v>
      </c>
      <c r="I34" s="20">
        <v>915</v>
      </c>
      <c r="J34" s="20">
        <v>816</v>
      </c>
      <c r="K34" s="20">
        <v>857</v>
      </c>
      <c r="L34" s="20">
        <v>848</v>
      </c>
      <c r="M34" s="20">
        <v>3436</v>
      </c>
      <c r="N34" s="21">
        <v>82.835098266601605</v>
      </c>
    </row>
    <row r="35" spans="1:14" x14ac:dyDescent="0.25">
      <c r="A35" s="10">
        <v>30</v>
      </c>
      <c r="B35" s="10" t="s">
        <v>68</v>
      </c>
      <c r="C35" s="11" t="s">
        <v>69</v>
      </c>
      <c r="D35" s="10" t="s">
        <v>34</v>
      </c>
      <c r="E35" s="10">
        <v>4420</v>
      </c>
      <c r="F35" s="10" t="s">
        <v>62</v>
      </c>
      <c r="G35" s="10" t="s">
        <v>18</v>
      </c>
      <c r="H35" s="10">
        <v>7044201</v>
      </c>
      <c r="I35" s="12">
        <v>896</v>
      </c>
      <c r="J35" s="12">
        <v>820</v>
      </c>
      <c r="K35" s="12">
        <v>743</v>
      </c>
      <c r="L35" s="12">
        <v>976</v>
      </c>
      <c r="M35" s="12">
        <v>3435</v>
      </c>
      <c r="N35" s="13">
        <v>82.810997009277301</v>
      </c>
    </row>
    <row r="36" spans="1:14" x14ac:dyDescent="0.25">
      <c r="A36" s="18">
        <v>31</v>
      </c>
      <c r="B36" s="18" t="s">
        <v>39</v>
      </c>
      <c r="C36" s="19" t="s">
        <v>70</v>
      </c>
      <c r="D36" s="18" t="s">
        <v>71</v>
      </c>
      <c r="E36" s="18">
        <v>677</v>
      </c>
      <c r="F36" s="18" t="s">
        <v>44</v>
      </c>
      <c r="G36" s="18" t="s">
        <v>48</v>
      </c>
      <c r="H36" s="18">
        <v>7006776</v>
      </c>
      <c r="I36" s="20">
        <v>955</v>
      </c>
      <c r="J36" s="20">
        <v>859</v>
      </c>
      <c r="K36" s="20">
        <v>802</v>
      </c>
      <c r="L36" s="20">
        <v>809</v>
      </c>
      <c r="M36" s="20">
        <v>3425</v>
      </c>
      <c r="N36" s="21">
        <v>82.569915771484403</v>
      </c>
    </row>
    <row r="37" spans="1:14" x14ac:dyDescent="0.25">
      <c r="A37" s="18">
        <v>32</v>
      </c>
      <c r="B37" s="18" t="s">
        <v>32</v>
      </c>
      <c r="C37" s="19" t="s">
        <v>72</v>
      </c>
      <c r="D37" s="18" t="s">
        <v>73</v>
      </c>
      <c r="E37" s="18">
        <v>1590</v>
      </c>
      <c r="F37" s="18" t="s">
        <v>22</v>
      </c>
      <c r="G37" s="18" t="s">
        <v>18</v>
      </c>
      <c r="H37" s="18">
        <v>7015901</v>
      </c>
      <c r="I37" s="20">
        <v>941</v>
      </c>
      <c r="J37" s="20">
        <v>808</v>
      </c>
      <c r="K37" s="20">
        <v>759</v>
      </c>
      <c r="L37" s="20">
        <v>904</v>
      </c>
      <c r="M37" s="20">
        <v>3412</v>
      </c>
      <c r="N37" s="21">
        <v>82.256507873535199</v>
      </c>
    </row>
    <row r="38" spans="1:14" x14ac:dyDescent="0.25">
      <c r="A38" s="18">
        <v>33</v>
      </c>
      <c r="B38" s="18" t="s">
        <v>32</v>
      </c>
      <c r="C38" s="19" t="s">
        <v>74</v>
      </c>
      <c r="D38" s="18" t="s">
        <v>34</v>
      </c>
      <c r="E38" s="18">
        <v>1825</v>
      </c>
      <c r="F38" s="18" t="s">
        <v>22</v>
      </c>
      <c r="G38" s="18" t="s">
        <v>18</v>
      </c>
      <c r="H38" s="18">
        <v>7018255</v>
      </c>
      <c r="I38" s="20">
        <v>907</v>
      </c>
      <c r="J38" s="20">
        <v>800</v>
      </c>
      <c r="K38" s="20">
        <v>763</v>
      </c>
      <c r="L38" s="20">
        <v>921</v>
      </c>
      <c r="M38" s="20">
        <v>3391</v>
      </c>
      <c r="N38" s="21">
        <v>81.750244140625</v>
      </c>
    </row>
    <row r="39" spans="1:14" x14ac:dyDescent="0.25">
      <c r="A39" s="14">
        <v>34</v>
      </c>
      <c r="B39" s="14" t="s">
        <v>75</v>
      </c>
      <c r="C39" s="15" t="s">
        <v>76</v>
      </c>
      <c r="D39" s="14" t="s">
        <v>16</v>
      </c>
      <c r="E39" s="14">
        <v>929</v>
      </c>
      <c r="F39" s="14" t="s">
        <v>62</v>
      </c>
      <c r="G39" s="14" t="s">
        <v>18</v>
      </c>
      <c r="H39" s="14">
        <v>7009299</v>
      </c>
      <c r="I39" s="16">
        <v>983</v>
      </c>
      <c r="J39" s="16">
        <v>805</v>
      </c>
      <c r="K39" s="16">
        <v>835</v>
      </c>
      <c r="L39" s="16">
        <v>767</v>
      </c>
      <c r="M39" s="16">
        <v>3390</v>
      </c>
      <c r="N39" s="17">
        <v>81.726135253906307</v>
      </c>
    </row>
    <row r="40" spans="1:14" x14ac:dyDescent="0.25">
      <c r="A40" s="18">
        <v>35</v>
      </c>
      <c r="B40" s="18" t="s">
        <v>68</v>
      </c>
      <c r="C40" s="19" t="s">
        <v>77</v>
      </c>
      <c r="D40" s="18" t="s">
        <v>78</v>
      </c>
      <c r="E40" s="18">
        <v>763</v>
      </c>
      <c r="F40" s="18" t="s">
        <v>44</v>
      </c>
      <c r="G40" s="18" t="s">
        <v>48</v>
      </c>
      <c r="H40" s="18">
        <v>7007639</v>
      </c>
      <c r="I40" s="20">
        <v>892</v>
      </c>
      <c r="J40" s="20">
        <v>829</v>
      </c>
      <c r="K40" s="20">
        <v>798</v>
      </c>
      <c r="L40" s="20">
        <v>864</v>
      </c>
      <c r="M40" s="20">
        <v>3383</v>
      </c>
      <c r="N40" s="21">
        <v>81.557380676269503</v>
      </c>
    </row>
    <row r="41" spans="1:14" x14ac:dyDescent="0.25">
      <c r="A41" s="18">
        <v>36</v>
      </c>
      <c r="B41" s="18" t="s">
        <v>79</v>
      </c>
      <c r="C41" s="19" t="s">
        <v>80</v>
      </c>
      <c r="D41" s="18" t="s">
        <v>34</v>
      </c>
      <c r="E41" s="18">
        <v>407</v>
      </c>
      <c r="F41" s="18" t="s">
        <v>62</v>
      </c>
      <c r="G41" s="18" t="s">
        <v>48</v>
      </c>
      <c r="H41" s="18">
        <v>7004071</v>
      </c>
      <c r="I41" s="20">
        <v>910</v>
      </c>
      <c r="J41" s="20">
        <v>823</v>
      </c>
      <c r="K41" s="20">
        <v>842</v>
      </c>
      <c r="L41" s="20">
        <v>804</v>
      </c>
      <c r="M41" s="20">
        <v>3379</v>
      </c>
      <c r="N41" s="21">
        <v>81.460945129394503</v>
      </c>
    </row>
    <row r="42" spans="1:14" x14ac:dyDescent="0.25">
      <c r="A42" s="18">
        <v>37</v>
      </c>
      <c r="B42" s="18" t="s">
        <v>75</v>
      </c>
      <c r="C42" s="19" t="s">
        <v>81</v>
      </c>
      <c r="D42" s="18" t="s">
        <v>82</v>
      </c>
      <c r="E42" s="18">
        <v>1445</v>
      </c>
      <c r="F42" s="18" t="s">
        <v>44</v>
      </c>
      <c r="G42" s="18" t="s">
        <v>48</v>
      </c>
      <c r="H42" s="18">
        <v>7014452</v>
      </c>
      <c r="I42" s="20">
        <v>834</v>
      </c>
      <c r="J42" s="20">
        <v>892</v>
      </c>
      <c r="K42" s="20">
        <v>814</v>
      </c>
      <c r="L42" s="20">
        <v>827</v>
      </c>
      <c r="M42" s="20">
        <v>3367</v>
      </c>
      <c r="N42" s="21">
        <v>81.171646118164105</v>
      </c>
    </row>
    <row r="43" spans="1:14" x14ac:dyDescent="0.25">
      <c r="A43" s="18">
        <v>38</v>
      </c>
      <c r="B43" s="18" t="s">
        <v>32</v>
      </c>
      <c r="C43" s="19" t="s">
        <v>83</v>
      </c>
      <c r="D43" s="18" t="s">
        <v>84</v>
      </c>
      <c r="E43" s="18">
        <v>3001</v>
      </c>
      <c r="F43" s="18" t="s">
        <v>44</v>
      </c>
      <c r="G43" s="18" t="s">
        <v>18</v>
      </c>
      <c r="H43" s="18">
        <v>7030015</v>
      </c>
      <c r="I43" s="20">
        <v>987</v>
      </c>
      <c r="J43" s="20">
        <v>876</v>
      </c>
      <c r="K43" s="20">
        <v>718</v>
      </c>
      <c r="L43" s="20">
        <v>778</v>
      </c>
      <c r="M43" s="20">
        <v>3359</v>
      </c>
      <c r="N43" s="21">
        <v>80.978782653808594</v>
      </c>
    </row>
    <row r="44" spans="1:14" x14ac:dyDescent="0.25">
      <c r="A44" s="18">
        <v>39</v>
      </c>
      <c r="B44" s="18" t="s">
        <v>60</v>
      </c>
      <c r="C44" s="19" t="s">
        <v>85</v>
      </c>
      <c r="D44" s="18" t="s">
        <v>27</v>
      </c>
      <c r="E44" s="18">
        <v>4682</v>
      </c>
      <c r="F44" s="18" t="s">
        <v>62</v>
      </c>
      <c r="G44" s="18" t="s">
        <v>18</v>
      </c>
      <c r="H44" s="18">
        <v>7046827</v>
      </c>
      <c r="I44" s="20">
        <v>935</v>
      </c>
      <c r="J44" s="20">
        <v>817</v>
      </c>
      <c r="K44" s="20">
        <v>884</v>
      </c>
      <c r="L44" s="20">
        <v>721</v>
      </c>
      <c r="M44" s="20">
        <v>3357</v>
      </c>
      <c r="N44" s="21">
        <v>80.930572509765597</v>
      </c>
    </row>
    <row r="45" spans="1:14" x14ac:dyDescent="0.25">
      <c r="A45" s="18">
        <v>40</v>
      </c>
      <c r="B45" s="18" t="s">
        <v>55</v>
      </c>
      <c r="C45" s="19" t="s">
        <v>86</v>
      </c>
      <c r="D45" s="18" t="s">
        <v>46</v>
      </c>
      <c r="E45" s="18">
        <v>118</v>
      </c>
      <c r="F45" s="18" t="s">
        <v>44</v>
      </c>
      <c r="G45" s="18" t="s">
        <v>48</v>
      </c>
      <c r="H45" s="18">
        <v>7001186</v>
      </c>
      <c r="I45" s="20">
        <v>912</v>
      </c>
      <c r="J45" s="20">
        <v>838</v>
      </c>
      <c r="K45" s="20">
        <v>841</v>
      </c>
      <c r="L45" s="20">
        <v>764</v>
      </c>
      <c r="M45" s="20">
        <v>3355</v>
      </c>
      <c r="N45" s="21">
        <v>80.882354736328097</v>
      </c>
    </row>
    <row r="46" spans="1:14" x14ac:dyDescent="0.25">
      <c r="A46" s="18">
        <v>41</v>
      </c>
      <c r="B46" s="18" t="s">
        <v>55</v>
      </c>
      <c r="C46" s="19" t="s">
        <v>87</v>
      </c>
      <c r="D46" s="18" t="s">
        <v>34</v>
      </c>
      <c r="E46" s="18">
        <v>2510</v>
      </c>
      <c r="F46" s="18" t="s">
        <v>44</v>
      </c>
      <c r="G46" s="18" t="s">
        <v>18</v>
      </c>
      <c r="H46" s="18">
        <v>7025101</v>
      </c>
      <c r="I46" s="20">
        <v>943</v>
      </c>
      <c r="J46" s="20">
        <v>838</v>
      </c>
      <c r="K46" s="20">
        <v>756</v>
      </c>
      <c r="L46" s="20">
        <v>800</v>
      </c>
      <c r="M46" s="20">
        <v>3337</v>
      </c>
      <c r="N46" s="21">
        <v>80.448410034179702</v>
      </c>
    </row>
    <row r="47" spans="1:14" x14ac:dyDescent="0.25">
      <c r="A47" s="18">
        <v>42</v>
      </c>
      <c r="B47" s="18" t="s">
        <v>60</v>
      </c>
      <c r="C47" s="19" t="s">
        <v>88</v>
      </c>
      <c r="D47" s="18" t="s">
        <v>24</v>
      </c>
      <c r="E47" s="18">
        <v>203</v>
      </c>
      <c r="F47" s="18" t="s">
        <v>62</v>
      </c>
      <c r="G47" s="18" t="s">
        <v>48</v>
      </c>
      <c r="H47" s="18">
        <v>7002038</v>
      </c>
      <c r="I47" s="20">
        <v>953</v>
      </c>
      <c r="J47" s="20">
        <v>878</v>
      </c>
      <c r="K47" s="20">
        <v>727</v>
      </c>
      <c r="L47" s="20">
        <v>749</v>
      </c>
      <c r="M47" s="20">
        <v>3307</v>
      </c>
      <c r="N47" s="21">
        <v>79.725166320800795</v>
      </c>
    </row>
    <row r="48" spans="1:14" x14ac:dyDescent="0.25">
      <c r="A48" s="18">
        <v>43</v>
      </c>
      <c r="B48" s="18" t="s">
        <v>75</v>
      </c>
      <c r="C48" s="19" t="s">
        <v>89</v>
      </c>
      <c r="D48" s="18" t="s">
        <v>52</v>
      </c>
      <c r="E48" s="18">
        <v>1234</v>
      </c>
      <c r="F48" s="18" t="s">
        <v>44</v>
      </c>
      <c r="G48" s="18" t="s">
        <v>48</v>
      </c>
      <c r="H48" s="18">
        <v>7012342</v>
      </c>
      <c r="I48" s="20">
        <v>992</v>
      </c>
      <c r="J48" s="20">
        <v>813</v>
      </c>
      <c r="K48" s="20">
        <v>705</v>
      </c>
      <c r="L48" s="20">
        <v>788</v>
      </c>
      <c r="M48" s="20">
        <v>3298</v>
      </c>
      <c r="N48" s="21">
        <v>79.508193969726605</v>
      </c>
    </row>
    <row r="49" spans="1:14" x14ac:dyDescent="0.25">
      <c r="A49" s="18">
        <v>44</v>
      </c>
      <c r="B49" s="18" t="s">
        <v>68</v>
      </c>
      <c r="C49" s="19" t="s">
        <v>90</v>
      </c>
      <c r="D49" s="18" t="s">
        <v>24</v>
      </c>
      <c r="E49" s="18">
        <v>13</v>
      </c>
      <c r="F49" s="18" t="s">
        <v>62</v>
      </c>
      <c r="G49" s="18" t="s">
        <v>48</v>
      </c>
      <c r="H49" s="18">
        <v>7000132</v>
      </c>
      <c r="I49" s="20">
        <v>943</v>
      </c>
      <c r="J49" s="20">
        <v>851</v>
      </c>
      <c r="K49" s="20">
        <v>696</v>
      </c>
      <c r="L49" s="20">
        <v>803</v>
      </c>
      <c r="M49" s="20">
        <v>3293</v>
      </c>
      <c r="N49" s="21">
        <v>79.387657165527301</v>
      </c>
    </row>
    <row r="50" spans="1:14" x14ac:dyDescent="0.25">
      <c r="A50" s="18">
        <v>45</v>
      </c>
      <c r="B50" s="18" t="s">
        <v>75</v>
      </c>
      <c r="C50" s="19" t="s">
        <v>91</v>
      </c>
      <c r="D50" s="18" t="s">
        <v>92</v>
      </c>
      <c r="E50" s="18">
        <v>1416</v>
      </c>
      <c r="F50" s="18" t="s">
        <v>44</v>
      </c>
      <c r="G50" s="18" t="s">
        <v>3</v>
      </c>
      <c r="H50" s="18">
        <v>7014169</v>
      </c>
      <c r="I50" s="20">
        <v>908</v>
      </c>
      <c r="J50" s="20">
        <v>922</v>
      </c>
      <c r="K50" s="20">
        <v>748</v>
      </c>
      <c r="L50" s="20">
        <v>714</v>
      </c>
      <c r="M50" s="20">
        <v>3292</v>
      </c>
      <c r="N50" s="21">
        <v>79.363548278808594</v>
      </c>
    </row>
    <row r="51" spans="1:14" x14ac:dyDescent="0.25">
      <c r="A51" s="18">
        <v>46</v>
      </c>
      <c r="B51" s="18" t="s">
        <v>79</v>
      </c>
      <c r="C51" s="19" t="s">
        <v>93</v>
      </c>
      <c r="D51" s="18" t="s">
        <v>16</v>
      </c>
      <c r="E51" s="18">
        <v>5144</v>
      </c>
      <c r="F51" s="18" t="s">
        <v>62</v>
      </c>
      <c r="G51" s="18" t="s">
        <v>18</v>
      </c>
      <c r="H51" s="18">
        <v>7051449</v>
      </c>
      <c r="I51" s="20">
        <v>952</v>
      </c>
      <c r="J51" s="20">
        <v>754</v>
      </c>
      <c r="K51" s="20">
        <v>756</v>
      </c>
      <c r="L51" s="20">
        <v>818</v>
      </c>
      <c r="M51" s="20">
        <v>3280</v>
      </c>
      <c r="N51" s="21">
        <v>79.074249267578097</v>
      </c>
    </row>
    <row r="52" spans="1:14" x14ac:dyDescent="0.25">
      <c r="A52" s="18">
        <v>47</v>
      </c>
      <c r="B52" s="18" t="s">
        <v>39</v>
      </c>
      <c r="C52" s="19" t="s">
        <v>94</v>
      </c>
      <c r="D52" s="18" t="s">
        <v>95</v>
      </c>
      <c r="E52" s="18">
        <v>3089</v>
      </c>
      <c r="F52" s="18" t="s">
        <v>44</v>
      </c>
      <c r="G52" s="18" t="s">
        <v>18</v>
      </c>
      <c r="H52" s="18">
        <v>7030893</v>
      </c>
      <c r="I52" s="20">
        <v>881</v>
      </c>
      <c r="J52" s="20">
        <v>818</v>
      </c>
      <c r="K52" s="20">
        <v>828</v>
      </c>
      <c r="L52" s="20">
        <v>752</v>
      </c>
      <c r="M52" s="20">
        <v>3279</v>
      </c>
      <c r="N52" s="21">
        <v>79.050148010253906</v>
      </c>
    </row>
    <row r="53" spans="1:14" x14ac:dyDescent="0.25">
      <c r="A53" s="18">
        <v>48</v>
      </c>
      <c r="B53" s="18" t="s">
        <v>79</v>
      </c>
      <c r="C53" s="19" t="s">
        <v>96</v>
      </c>
      <c r="D53" s="18" t="s">
        <v>97</v>
      </c>
      <c r="E53" s="18">
        <v>1453</v>
      </c>
      <c r="F53" s="18" t="s">
        <v>62</v>
      </c>
      <c r="G53" s="18" t="s">
        <v>18</v>
      </c>
      <c r="H53" s="18">
        <v>7014531</v>
      </c>
      <c r="I53" s="20">
        <v>912</v>
      </c>
      <c r="J53" s="20">
        <v>785</v>
      </c>
      <c r="K53" s="20">
        <v>811</v>
      </c>
      <c r="L53" s="20">
        <v>769</v>
      </c>
      <c r="M53" s="20">
        <v>3277</v>
      </c>
      <c r="N53" s="21">
        <v>79.001930236816406</v>
      </c>
    </row>
    <row r="54" spans="1:14" x14ac:dyDescent="0.25">
      <c r="A54" s="18">
        <v>49</v>
      </c>
      <c r="B54" s="18" t="s">
        <v>60</v>
      </c>
      <c r="C54" s="19" t="s">
        <v>98</v>
      </c>
      <c r="D54" s="18" t="s">
        <v>16</v>
      </c>
      <c r="E54" s="18">
        <v>7</v>
      </c>
      <c r="F54" s="18" t="s">
        <v>62</v>
      </c>
      <c r="G54" s="18" t="s">
        <v>18</v>
      </c>
      <c r="H54" s="18">
        <v>7000075</v>
      </c>
      <c r="I54" s="20">
        <v>932</v>
      </c>
      <c r="J54" s="20">
        <v>838</v>
      </c>
      <c r="K54" s="20">
        <v>704</v>
      </c>
      <c r="L54" s="20">
        <v>797</v>
      </c>
      <c r="M54" s="20">
        <v>3271</v>
      </c>
      <c r="N54" s="21">
        <v>78.857276916503906</v>
      </c>
    </row>
    <row r="55" spans="1:14" x14ac:dyDescent="0.25">
      <c r="A55" s="18">
        <v>50</v>
      </c>
      <c r="B55" s="18" t="s">
        <v>68</v>
      </c>
      <c r="C55" s="19" t="s">
        <v>99</v>
      </c>
      <c r="D55" s="18" t="s">
        <v>97</v>
      </c>
      <c r="E55" s="18">
        <v>1460</v>
      </c>
      <c r="F55" s="18" t="s">
        <v>62</v>
      </c>
      <c r="G55" s="18" t="s">
        <v>18</v>
      </c>
      <c r="H55" s="18">
        <v>7014608</v>
      </c>
      <c r="I55" s="20">
        <v>902</v>
      </c>
      <c r="J55" s="20">
        <v>778</v>
      </c>
      <c r="K55" s="20">
        <v>841</v>
      </c>
      <c r="L55" s="20">
        <v>741</v>
      </c>
      <c r="M55" s="20">
        <v>3262</v>
      </c>
      <c r="N55" s="21">
        <v>78.640312194824205</v>
      </c>
    </row>
    <row r="56" spans="1:14" x14ac:dyDescent="0.25">
      <c r="A56" s="30">
        <v>51</v>
      </c>
      <c r="B56" s="30" t="s">
        <v>79</v>
      </c>
      <c r="C56" s="31" t="s">
        <v>100</v>
      </c>
      <c r="D56" s="30" t="s">
        <v>97</v>
      </c>
      <c r="E56" s="30">
        <v>1125</v>
      </c>
      <c r="F56" s="30" t="s">
        <v>101</v>
      </c>
      <c r="G56" s="30" t="s">
        <v>48</v>
      </c>
      <c r="H56" s="30">
        <v>7011253</v>
      </c>
      <c r="I56" s="32">
        <v>938</v>
      </c>
      <c r="J56" s="32">
        <v>779</v>
      </c>
      <c r="K56" s="32">
        <v>732</v>
      </c>
      <c r="L56" s="32">
        <v>802</v>
      </c>
      <c r="M56" s="32">
        <v>3251</v>
      </c>
      <c r="N56" s="33">
        <v>78.3751220703125</v>
      </c>
    </row>
    <row r="57" spans="1:14" x14ac:dyDescent="0.25">
      <c r="A57" s="18">
        <v>52</v>
      </c>
      <c r="B57" s="18" t="s">
        <v>68</v>
      </c>
      <c r="C57" s="19" t="s">
        <v>102</v>
      </c>
      <c r="D57" s="18" t="s">
        <v>34</v>
      </c>
      <c r="E57" s="18">
        <v>1966</v>
      </c>
      <c r="F57" s="18" t="s">
        <v>62</v>
      </c>
      <c r="G57" s="18" t="s">
        <v>3</v>
      </c>
      <c r="H57" s="18">
        <v>7019669</v>
      </c>
      <c r="I57" s="20">
        <v>869</v>
      </c>
      <c r="J57" s="20">
        <v>848</v>
      </c>
      <c r="K57" s="20">
        <v>783</v>
      </c>
      <c r="L57" s="20">
        <v>744</v>
      </c>
      <c r="M57" s="20">
        <v>3244</v>
      </c>
      <c r="N57" s="21">
        <v>78.206367492675795</v>
      </c>
    </row>
    <row r="58" spans="1:14" x14ac:dyDescent="0.25">
      <c r="A58" s="10">
        <v>53</v>
      </c>
      <c r="B58" s="10" t="s">
        <v>103</v>
      </c>
      <c r="C58" s="11" t="s">
        <v>104</v>
      </c>
      <c r="D58" s="10" t="s">
        <v>82</v>
      </c>
      <c r="E58" s="10">
        <v>4433</v>
      </c>
      <c r="F58" s="10" t="s">
        <v>101</v>
      </c>
      <c r="G58" s="10" t="s">
        <v>48</v>
      </c>
      <c r="H58" s="10">
        <v>7044335</v>
      </c>
      <c r="I58" s="12">
        <v>796</v>
      </c>
      <c r="J58" s="12">
        <v>870</v>
      </c>
      <c r="K58" s="12">
        <v>681</v>
      </c>
      <c r="L58" s="12">
        <v>879</v>
      </c>
      <c r="M58" s="12">
        <v>3226</v>
      </c>
      <c r="N58" s="13">
        <v>77.772422790527301</v>
      </c>
    </row>
    <row r="59" spans="1:14" x14ac:dyDescent="0.25">
      <c r="A59" s="18">
        <v>54</v>
      </c>
      <c r="B59" s="18" t="s">
        <v>55</v>
      </c>
      <c r="C59" s="19" t="s">
        <v>105</v>
      </c>
      <c r="D59" s="18" t="s">
        <v>16</v>
      </c>
      <c r="E59" s="18">
        <v>3498</v>
      </c>
      <c r="F59" s="18" t="s">
        <v>44</v>
      </c>
      <c r="G59" s="18" t="s">
        <v>18</v>
      </c>
      <c r="H59" s="18">
        <v>7034988</v>
      </c>
      <c r="I59" s="20">
        <v>886</v>
      </c>
      <c r="J59" s="20">
        <v>765</v>
      </c>
      <c r="K59" s="20">
        <v>783</v>
      </c>
      <c r="L59" s="20">
        <v>791</v>
      </c>
      <c r="M59" s="20">
        <v>3225</v>
      </c>
      <c r="N59" s="21">
        <v>77.748313903808594</v>
      </c>
    </row>
    <row r="60" spans="1:14" x14ac:dyDescent="0.25">
      <c r="A60" s="18">
        <v>55</v>
      </c>
      <c r="B60" s="18" t="s">
        <v>68</v>
      </c>
      <c r="C60" s="19" t="s">
        <v>106</v>
      </c>
      <c r="D60" s="18" t="s">
        <v>64</v>
      </c>
      <c r="E60" s="18">
        <v>3986</v>
      </c>
      <c r="F60" s="18" t="s">
        <v>62</v>
      </c>
      <c r="G60" s="18" t="s">
        <v>3</v>
      </c>
      <c r="H60" s="18">
        <v>7039869</v>
      </c>
      <c r="I60" s="20">
        <v>968</v>
      </c>
      <c r="J60" s="20">
        <v>841</v>
      </c>
      <c r="K60" s="20">
        <v>786</v>
      </c>
      <c r="L60" s="20">
        <v>624</v>
      </c>
      <c r="M60" s="20">
        <v>3219</v>
      </c>
      <c r="N60" s="21">
        <v>77.603668212890597</v>
      </c>
    </row>
    <row r="61" spans="1:14" x14ac:dyDescent="0.25">
      <c r="A61" s="18">
        <v>56</v>
      </c>
      <c r="B61" s="18" t="s">
        <v>75</v>
      </c>
      <c r="C61" s="19" t="s">
        <v>107</v>
      </c>
      <c r="D61" s="18" t="s">
        <v>82</v>
      </c>
      <c r="E61" s="18">
        <v>4276</v>
      </c>
      <c r="F61" s="18" t="s">
        <v>44</v>
      </c>
      <c r="G61" s="18" t="s">
        <v>3</v>
      </c>
      <c r="H61" s="18">
        <v>7042765</v>
      </c>
      <c r="I61" s="20">
        <v>898</v>
      </c>
      <c r="J61" s="20">
        <v>763</v>
      </c>
      <c r="K61" s="20">
        <v>634</v>
      </c>
      <c r="L61" s="20">
        <v>917</v>
      </c>
      <c r="M61" s="20">
        <v>3212</v>
      </c>
      <c r="N61" s="21">
        <v>77.434906005859403</v>
      </c>
    </row>
    <row r="62" spans="1:14" x14ac:dyDescent="0.25">
      <c r="A62" s="18">
        <v>57</v>
      </c>
      <c r="B62" s="18" t="s">
        <v>60</v>
      </c>
      <c r="C62" s="19" t="s">
        <v>108</v>
      </c>
      <c r="D62" s="18" t="s">
        <v>109</v>
      </c>
      <c r="E62" s="18">
        <v>2438</v>
      </c>
      <c r="F62" s="18" t="s">
        <v>62</v>
      </c>
      <c r="G62" s="18" t="s">
        <v>48</v>
      </c>
      <c r="H62" s="18">
        <v>7024383</v>
      </c>
      <c r="I62" s="20">
        <v>895</v>
      </c>
      <c r="J62" s="20">
        <v>804</v>
      </c>
      <c r="K62" s="20">
        <v>780</v>
      </c>
      <c r="L62" s="20">
        <v>728</v>
      </c>
      <c r="M62" s="20">
        <v>3207</v>
      </c>
      <c r="N62" s="21">
        <v>77.314369201660199</v>
      </c>
    </row>
    <row r="63" spans="1:14" x14ac:dyDescent="0.25">
      <c r="A63" s="18">
        <v>57</v>
      </c>
      <c r="B63" s="18" t="s">
        <v>103</v>
      </c>
      <c r="C63" s="19" t="s">
        <v>110</v>
      </c>
      <c r="D63" s="18" t="s">
        <v>97</v>
      </c>
      <c r="E63" s="18">
        <v>2297</v>
      </c>
      <c r="F63" s="18" t="s">
        <v>111</v>
      </c>
      <c r="G63" s="18" t="s">
        <v>18</v>
      </c>
      <c r="H63" s="18">
        <v>7022971</v>
      </c>
      <c r="I63" s="20">
        <v>931</v>
      </c>
      <c r="J63" s="20">
        <v>741</v>
      </c>
      <c r="K63" s="20">
        <v>766</v>
      </c>
      <c r="L63" s="20">
        <v>769</v>
      </c>
      <c r="M63" s="20">
        <v>3207</v>
      </c>
      <c r="N63" s="21">
        <v>77.314369201660199</v>
      </c>
    </row>
    <row r="64" spans="1:14" x14ac:dyDescent="0.25">
      <c r="A64" s="18">
        <v>59</v>
      </c>
      <c r="B64" s="18" t="s">
        <v>60</v>
      </c>
      <c r="C64" s="19" t="s">
        <v>112</v>
      </c>
      <c r="D64" s="18" t="s">
        <v>16</v>
      </c>
      <c r="E64" s="18">
        <v>4894</v>
      </c>
      <c r="F64" s="18" t="s">
        <v>62</v>
      </c>
      <c r="G64" s="18" t="s">
        <v>18</v>
      </c>
      <c r="H64" s="18">
        <v>7048948</v>
      </c>
      <c r="I64" s="20">
        <v>912</v>
      </c>
      <c r="J64" s="20">
        <v>765</v>
      </c>
      <c r="K64" s="20">
        <v>750</v>
      </c>
      <c r="L64" s="20">
        <v>777</v>
      </c>
      <c r="M64" s="20">
        <v>3204</v>
      </c>
      <c r="N64" s="21">
        <v>77.242042541503906</v>
      </c>
    </row>
    <row r="65" spans="1:14" x14ac:dyDescent="0.25">
      <c r="A65" s="18">
        <v>60</v>
      </c>
      <c r="B65" s="18" t="s">
        <v>79</v>
      </c>
      <c r="C65" s="19" t="s">
        <v>113</v>
      </c>
      <c r="D65" s="18" t="s">
        <v>41</v>
      </c>
      <c r="E65" s="18">
        <v>1249</v>
      </c>
      <c r="F65" s="18" t="s">
        <v>62</v>
      </c>
      <c r="G65" s="18" t="s">
        <v>48</v>
      </c>
      <c r="H65" s="18">
        <v>7012498</v>
      </c>
      <c r="I65" s="20">
        <v>817</v>
      </c>
      <c r="J65" s="20">
        <v>802</v>
      </c>
      <c r="K65" s="20">
        <v>856</v>
      </c>
      <c r="L65" s="20">
        <v>727</v>
      </c>
      <c r="M65" s="20">
        <v>3202</v>
      </c>
      <c r="N65" s="21">
        <v>77.193824768066406</v>
      </c>
    </row>
    <row r="66" spans="1:14" x14ac:dyDescent="0.25">
      <c r="A66" s="18">
        <v>61</v>
      </c>
      <c r="B66" s="18" t="s">
        <v>60</v>
      </c>
      <c r="C66" s="19" t="s">
        <v>114</v>
      </c>
      <c r="D66" s="18" t="s">
        <v>92</v>
      </c>
      <c r="E66" s="18">
        <v>1800</v>
      </c>
      <c r="F66" s="18" t="s">
        <v>62</v>
      </c>
      <c r="G66" s="18" t="s">
        <v>3</v>
      </c>
      <c r="H66" s="18">
        <v>7018007</v>
      </c>
      <c r="I66" s="20">
        <v>839</v>
      </c>
      <c r="J66" s="20">
        <v>803</v>
      </c>
      <c r="K66" s="20">
        <v>821</v>
      </c>
      <c r="L66" s="20">
        <v>726</v>
      </c>
      <c r="M66" s="20">
        <v>3189</v>
      </c>
      <c r="N66" s="21">
        <v>76.880424499511705</v>
      </c>
    </row>
    <row r="67" spans="1:14" x14ac:dyDescent="0.25">
      <c r="A67" s="18">
        <v>62</v>
      </c>
      <c r="B67" s="18" t="s">
        <v>60</v>
      </c>
      <c r="C67" s="19" t="s">
        <v>115</v>
      </c>
      <c r="D67" s="18" t="s">
        <v>34</v>
      </c>
      <c r="E67" s="18">
        <v>2541</v>
      </c>
      <c r="F67" s="18" t="s">
        <v>62</v>
      </c>
      <c r="G67" s="18" t="s">
        <v>48</v>
      </c>
      <c r="H67" s="18">
        <v>7025415</v>
      </c>
      <c r="I67" s="20">
        <v>888</v>
      </c>
      <c r="J67" s="20">
        <v>730</v>
      </c>
      <c r="K67" s="20">
        <v>740</v>
      </c>
      <c r="L67" s="20">
        <v>826</v>
      </c>
      <c r="M67" s="20">
        <v>3184</v>
      </c>
      <c r="N67" s="21">
        <v>76.7598876953125</v>
      </c>
    </row>
    <row r="68" spans="1:14" x14ac:dyDescent="0.25">
      <c r="A68" s="14">
        <v>63</v>
      </c>
      <c r="B68" s="14" t="s">
        <v>79</v>
      </c>
      <c r="C68" s="15" t="s">
        <v>116</v>
      </c>
      <c r="D68" s="14" t="s">
        <v>82</v>
      </c>
      <c r="E68" s="14">
        <v>3595</v>
      </c>
      <c r="F68" s="14" t="s">
        <v>101</v>
      </c>
      <c r="G68" s="14" t="s">
        <v>18</v>
      </c>
      <c r="H68" s="14">
        <v>7035954</v>
      </c>
      <c r="I68" s="16">
        <v>939</v>
      </c>
      <c r="J68" s="16">
        <v>725</v>
      </c>
      <c r="K68" s="16">
        <v>760</v>
      </c>
      <c r="L68" s="16">
        <v>741</v>
      </c>
      <c r="M68" s="16">
        <v>3165</v>
      </c>
      <c r="N68" s="17">
        <v>76.301834106445298</v>
      </c>
    </row>
    <row r="69" spans="1:14" x14ac:dyDescent="0.25">
      <c r="A69" s="18">
        <v>64</v>
      </c>
      <c r="B69" s="18" t="s">
        <v>79</v>
      </c>
      <c r="C69" s="19" t="s">
        <v>117</v>
      </c>
      <c r="D69" s="18" t="s">
        <v>16</v>
      </c>
      <c r="E69" s="18">
        <v>5209</v>
      </c>
      <c r="F69" s="18" t="s">
        <v>62</v>
      </c>
      <c r="G69" s="18" t="s">
        <v>3</v>
      </c>
      <c r="H69" s="18">
        <v>7052099</v>
      </c>
      <c r="I69" s="20">
        <v>915</v>
      </c>
      <c r="J69" s="20">
        <v>864</v>
      </c>
      <c r="K69" s="20">
        <v>791</v>
      </c>
      <c r="L69" s="20">
        <v>594</v>
      </c>
      <c r="M69" s="20">
        <v>3164</v>
      </c>
      <c r="N69" s="21">
        <v>76.277725219726605</v>
      </c>
    </row>
    <row r="70" spans="1:14" x14ac:dyDescent="0.25">
      <c r="A70" s="18">
        <v>65</v>
      </c>
      <c r="B70" s="18" t="s">
        <v>60</v>
      </c>
      <c r="C70" s="19" t="s">
        <v>118</v>
      </c>
      <c r="D70" s="18" t="s">
        <v>46</v>
      </c>
      <c r="E70" s="18">
        <v>119</v>
      </c>
      <c r="F70" s="18" t="s">
        <v>62</v>
      </c>
      <c r="G70" s="18" t="s">
        <v>48</v>
      </c>
      <c r="H70" s="18">
        <v>7001197</v>
      </c>
      <c r="I70" s="20">
        <v>852</v>
      </c>
      <c r="J70" s="20">
        <v>812</v>
      </c>
      <c r="K70" s="20">
        <v>749</v>
      </c>
      <c r="L70" s="20">
        <v>748</v>
      </c>
      <c r="M70" s="20">
        <v>3161</v>
      </c>
      <c r="N70" s="21">
        <v>76.205398559570298</v>
      </c>
    </row>
    <row r="71" spans="1:14" x14ac:dyDescent="0.25">
      <c r="A71" s="18">
        <v>66</v>
      </c>
      <c r="B71" s="18" t="s">
        <v>60</v>
      </c>
      <c r="C71" s="19" t="s">
        <v>119</v>
      </c>
      <c r="D71" s="18" t="s">
        <v>120</v>
      </c>
      <c r="E71" s="18">
        <v>3047</v>
      </c>
      <c r="F71" s="18" t="s">
        <v>62</v>
      </c>
      <c r="G71" s="18" t="s">
        <v>18</v>
      </c>
      <c r="H71" s="18">
        <v>7030476</v>
      </c>
      <c r="I71" s="20">
        <v>922</v>
      </c>
      <c r="J71" s="20">
        <v>726</v>
      </c>
      <c r="K71" s="20">
        <v>668</v>
      </c>
      <c r="L71" s="20">
        <v>832</v>
      </c>
      <c r="M71" s="20">
        <v>3148</v>
      </c>
      <c r="N71" s="21">
        <v>75.891998291015597</v>
      </c>
    </row>
    <row r="72" spans="1:14" x14ac:dyDescent="0.25">
      <c r="A72" s="18">
        <v>67</v>
      </c>
      <c r="B72" s="18" t="s">
        <v>79</v>
      </c>
      <c r="C72" s="19" t="s">
        <v>121</v>
      </c>
      <c r="D72" s="18" t="s">
        <v>95</v>
      </c>
      <c r="E72" s="18">
        <v>4341</v>
      </c>
      <c r="F72" s="18" t="s">
        <v>62</v>
      </c>
      <c r="G72" s="18" t="s">
        <v>18</v>
      </c>
      <c r="H72" s="18">
        <v>7043415</v>
      </c>
      <c r="I72" s="20">
        <v>889</v>
      </c>
      <c r="J72" s="20">
        <v>709</v>
      </c>
      <c r="K72" s="20">
        <v>754</v>
      </c>
      <c r="L72" s="20">
        <v>790</v>
      </c>
      <c r="M72" s="20">
        <v>3142</v>
      </c>
      <c r="N72" s="21">
        <v>75.747344970703097</v>
      </c>
    </row>
    <row r="73" spans="1:14" x14ac:dyDescent="0.25">
      <c r="A73" s="18">
        <v>68</v>
      </c>
      <c r="B73" s="18" t="s">
        <v>79</v>
      </c>
      <c r="C73" s="19" t="s">
        <v>122</v>
      </c>
      <c r="D73" s="18" t="s">
        <v>24</v>
      </c>
      <c r="E73" s="18">
        <v>1316</v>
      </c>
      <c r="F73" s="18" t="s">
        <v>62</v>
      </c>
      <c r="G73" s="18" t="s">
        <v>18</v>
      </c>
      <c r="H73" s="18">
        <v>7013161</v>
      </c>
      <c r="I73" s="20">
        <v>824</v>
      </c>
      <c r="J73" s="20">
        <v>736</v>
      </c>
      <c r="K73" s="20">
        <v>858</v>
      </c>
      <c r="L73" s="20">
        <v>715</v>
      </c>
      <c r="M73" s="20">
        <v>3133</v>
      </c>
      <c r="N73" s="21">
        <v>75.530372619628906</v>
      </c>
    </row>
    <row r="74" spans="1:14" x14ac:dyDescent="0.25">
      <c r="A74" s="18">
        <v>69</v>
      </c>
      <c r="B74" s="18" t="s">
        <v>123</v>
      </c>
      <c r="C74" s="19" t="s">
        <v>124</v>
      </c>
      <c r="D74" s="18" t="s">
        <v>34</v>
      </c>
      <c r="E74" s="18">
        <v>3956</v>
      </c>
      <c r="F74" s="18" t="s">
        <v>101</v>
      </c>
      <c r="G74" s="18" t="s">
        <v>18</v>
      </c>
      <c r="H74" s="18">
        <v>7039566</v>
      </c>
      <c r="I74" s="20">
        <v>798</v>
      </c>
      <c r="J74" s="20">
        <v>769</v>
      </c>
      <c r="K74" s="20">
        <v>767</v>
      </c>
      <c r="L74" s="20">
        <v>795</v>
      </c>
      <c r="M74" s="20">
        <v>3129</v>
      </c>
      <c r="N74" s="21">
        <v>75.433944702148395</v>
      </c>
    </row>
    <row r="75" spans="1:14" x14ac:dyDescent="0.25">
      <c r="A75" s="18">
        <v>70</v>
      </c>
      <c r="B75" s="18" t="s">
        <v>60</v>
      </c>
      <c r="C75" s="19" t="s">
        <v>125</v>
      </c>
      <c r="D75" s="18" t="s">
        <v>41</v>
      </c>
      <c r="E75" s="18">
        <v>1581</v>
      </c>
      <c r="F75" s="18" t="s">
        <v>62</v>
      </c>
      <c r="G75" s="18" t="s">
        <v>48</v>
      </c>
      <c r="H75" s="18">
        <v>7015811</v>
      </c>
      <c r="I75" s="20">
        <v>728</v>
      </c>
      <c r="J75" s="20">
        <v>753</v>
      </c>
      <c r="K75" s="20">
        <v>724</v>
      </c>
      <c r="L75" s="20">
        <v>914</v>
      </c>
      <c r="M75" s="20">
        <v>3119</v>
      </c>
      <c r="N75" s="21">
        <v>75.192863464355497</v>
      </c>
    </row>
    <row r="76" spans="1:14" x14ac:dyDescent="0.25">
      <c r="A76" s="18">
        <v>71</v>
      </c>
      <c r="B76" s="18" t="s">
        <v>60</v>
      </c>
      <c r="C76" s="19" t="s">
        <v>126</v>
      </c>
      <c r="D76" s="18" t="s">
        <v>82</v>
      </c>
      <c r="E76" s="18">
        <v>302</v>
      </c>
      <c r="F76" s="18" t="s">
        <v>62</v>
      </c>
      <c r="G76" s="18" t="s">
        <v>18</v>
      </c>
      <c r="H76" s="18">
        <v>7003026</v>
      </c>
      <c r="I76" s="20">
        <v>864</v>
      </c>
      <c r="J76" s="20">
        <v>857</v>
      </c>
      <c r="K76" s="20">
        <v>791</v>
      </c>
      <c r="L76" s="20">
        <v>604</v>
      </c>
      <c r="M76" s="20">
        <v>3116</v>
      </c>
      <c r="N76" s="21">
        <v>75.120536804199205</v>
      </c>
    </row>
    <row r="77" spans="1:14" x14ac:dyDescent="0.25">
      <c r="A77" s="18">
        <v>72</v>
      </c>
      <c r="B77" s="18" t="s">
        <v>68</v>
      </c>
      <c r="C77" s="19" t="s">
        <v>127</v>
      </c>
      <c r="D77" s="18" t="s">
        <v>128</v>
      </c>
      <c r="E77" s="18">
        <v>2462</v>
      </c>
      <c r="F77" s="18" t="s">
        <v>62</v>
      </c>
      <c r="G77" s="18" t="s">
        <v>48</v>
      </c>
      <c r="H77" s="18">
        <v>7024629</v>
      </c>
      <c r="I77" s="20">
        <v>848</v>
      </c>
      <c r="J77" s="20">
        <v>802</v>
      </c>
      <c r="K77" s="20">
        <v>696</v>
      </c>
      <c r="L77" s="20">
        <v>768</v>
      </c>
      <c r="M77" s="20">
        <v>3114</v>
      </c>
      <c r="N77" s="21">
        <v>75.072326660156307</v>
      </c>
    </row>
    <row r="78" spans="1:14" x14ac:dyDescent="0.25">
      <c r="A78" s="18">
        <v>73</v>
      </c>
      <c r="B78" s="18" t="s">
        <v>60</v>
      </c>
      <c r="C78" s="19" t="s">
        <v>129</v>
      </c>
      <c r="D78" s="18" t="s">
        <v>95</v>
      </c>
      <c r="E78" s="18">
        <v>4469</v>
      </c>
      <c r="F78" s="18" t="s">
        <v>62</v>
      </c>
      <c r="G78" s="18" t="s">
        <v>3</v>
      </c>
      <c r="H78" s="18">
        <v>7044695</v>
      </c>
      <c r="I78" s="20">
        <v>925</v>
      </c>
      <c r="J78" s="20">
        <v>815</v>
      </c>
      <c r="K78" s="20">
        <v>631</v>
      </c>
      <c r="L78" s="20">
        <v>742</v>
      </c>
      <c r="M78" s="20">
        <v>3113</v>
      </c>
      <c r="N78" s="21">
        <v>75.0482177734375</v>
      </c>
    </row>
    <row r="79" spans="1:14" x14ac:dyDescent="0.25">
      <c r="A79" s="18">
        <v>74</v>
      </c>
      <c r="B79" s="18" t="s">
        <v>79</v>
      </c>
      <c r="C79" s="19" t="s">
        <v>130</v>
      </c>
      <c r="D79" s="18" t="s">
        <v>34</v>
      </c>
      <c r="E79" s="18">
        <v>4476</v>
      </c>
      <c r="F79" s="18" t="s">
        <v>62</v>
      </c>
      <c r="G79" s="18" t="s">
        <v>18</v>
      </c>
      <c r="H79" s="18">
        <v>7044763</v>
      </c>
      <c r="I79" s="20">
        <v>885</v>
      </c>
      <c r="J79" s="20">
        <v>742</v>
      </c>
      <c r="K79" s="20">
        <v>747</v>
      </c>
      <c r="L79" s="20">
        <v>738</v>
      </c>
      <c r="M79" s="20">
        <v>3112</v>
      </c>
      <c r="N79" s="21">
        <v>75.024108886718807</v>
      </c>
    </row>
    <row r="80" spans="1:14" x14ac:dyDescent="0.25">
      <c r="A80" s="18">
        <v>75</v>
      </c>
      <c r="B80" s="18" t="s">
        <v>79</v>
      </c>
      <c r="C80" s="19" t="s">
        <v>131</v>
      </c>
      <c r="D80" s="18" t="s">
        <v>34</v>
      </c>
      <c r="E80" s="18">
        <v>1893</v>
      </c>
      <c r="F80" s="18" t="s">
        <v>62</v>
      </c>
      <c r="G80" s="18" t="s">
        <v>18</v>
      </c>
      <c r="H80" s="18">
        <v>7018931</v>
      </c>
      <c r="I80" s="20">
        <v>839</v>
      </c>
      <c r="J80" s="20">
        <v>800</v>
      </c>
      <c r="K80" s="20">
        <v>735</v>
      </c>
      <c r="L80" s="20">
        <v>734</v>
      </c>
      <c r="M80" s="20">
        <v>3108</v>
      </c>
      <c r="N80" s="21">
        <v>74.927673339843807</v>
      </c>
    </row>
    <row r="81" spans="1:14" x14ac:dyDescent="0.25">
      <c r="A81" s="18">
        <v>76</v>
      </c>
      <c r="B81" s="18" t="s">
        <v>103</v>
      </c>
      <c r="C81" s="19" t="s">
        <v>132</v>
      </c>
      <c r="D81" s="18" t="s">
        <v>27</v>
      </c>
      <c r="E81" s="18">
        <v>4656</v>
      </c>
      <c r="F81" s="18" t="s">
        <v>101</v>
      </c>
      <c r="G81" s="18" t="s">
        <v>48</v>
      </c>
      <c r="H81" s="18">
        <v>7046568</v>
      </c>
      <c r="I81" s="20">
        <v>870</v>
      </c>
      <c r="J81" s="20">
        <v>797</v>
      </c>
      <c r="K81" s="20">
        <v>587</v>
      </c>
      <c r="L81" s="20">
        <v>851</v>
      </c>
      <c r="M81" s="20">
        <v>3105</v>
      </c>
      <c r="N81" s="21">
        <v>74.855354309082003</v>
      </c>
    </row>
    <row r="82" spans="1:14" x14ac:dyDescent="0.25">
      <c r="A82" s="18">
        <v>77</v>
      </c>
      <c r="B82" s="18" t="s">
        <v>79</v>
      </c>
      <c r="C82" s="19" t="s">
        <v>133</v>
      </c>
      <c r="D82" s="18" t="s">
        <v>27</v>
      </c>
      <c r="E82" s="18">
        <v>2674</v>
      </c>
      <c r="F82" s="18" t="s">
        <v>62</v>
      </c>
      <c r="G82" s="18" t="s">
        <v>18</v>
      </c>
      <c r="H82" s="18">
        <v>7026741</v>
      </c>
      <c r="I82" s="20">
        <v>843</v>
      </c>
      <c r="J82" s="20">
        <v>717</v>
      </c>
      <c r="K82" s="20">
        <v>770</v>
      </c>
      <c r="L82" s="20">
        <v>766</v>
      </c>
      <c r="M82" s="20">
        <v>3096</v>
      </c>
      <c r="N82" s="21">
        <v>74.638381958007798</v>
      </c>
    </row>
    <row r="83" spans="1:14" x14ac:dyDescent="0.25">
      <c r="A83" s="18">
        <v>78</v>
      </c>
      <c r="B83" s="18" t="s">
        <v>79</v>
      </c>
      <c r="C83" s="19" t="s">
        <v>134</v>
      </c>
      <c r="D83" s="18" t="s">
        <v>82</v>
      </c>
      <c r="E83" s="18">
        <v>4328</v>
      </c>
      <c r="F83" s="18" t="s">
        <v>62</v>
      </c>
      <c r="G83" s="18" t="s">
        <v>48</v>
      </c>
      <c r="H83" s="18">
        <v>7043281</v>
      </c>
      <c r="I83" s="20">
        <v>878</v>
      </c>
      <c r="J83" s="20">
        <v>823</v>
      </c>
      <c r="K83" s="20">
        <v>746</v>
      </c>
      <c r="L83" s="20">
        <v>634</v>
      </c>
      <c r="M83" s="20">
        <v>3081</v>
      </c>
      <c r="N83" s="21">
        <v>74.276756286621094</v>
      </c>
    </row>
    <row r="84" spans="1:14" x14ac:dyDescent="0.25">
      <c r="A84" s="18">
        <v>79</v>
      </c>
      <c r="B84" s="18" t="s">
        <v>68</v>
      </c>
      <c r="C84" s="19" t="s">
        <v>135</v>
      </c>
      <c r="D84" s="18" t="s">
        <v>34</v>
      </c>
      <c r="E84" s="18">
        <v>2441</v>
      </c>
      <c r="F84" s="18" t="s">
        <v>62</v>
      </c>
      <c r="G84" s="18" t="s">
        <v>48</v>
      </c>
      <c r="H84" s="18">
        <v>7024416</v>
      </c>
      <c r="I84" s="20">
        <v>860</v>
      </c>
      <c r="J84" s="20">
        <v>765</v>
      </c>
      <c r="K84" s="20">
        <v>744</v>
      </c>
      <c r="L84" s="20">
        <v>693</v>
      </c>
      <c r="M84" s="20">
        <v>3062</v>
      </c>
      <c r="N84" s="21">
        <v>73.818710327148395</v>
      </c>
    </row>
    <row r="85" spans="1:14" x14ac:dyDescent="0.25">
      <c r="A85" s="18">
        <v>80</v>
      </c>
      <c r="B85" s="18" t="s">
        <v>123</v>
      </c>
      <c r="C85" s="19" t="s">
        <v>136</v>
      </c>
      <c r="D85" s="18" t="s">
        <v>82</v>
      </c>
      <c r="E85" s="18">
        <v>1560</v>
      </c>
      <c r="F85" s="18" t="s">
        <v>101</v>
      </c>
      <c r="G85" s="18" t="s">
        <v>48</v>
      </c>
      <c r="H85" s="18">
        <v>7015607</v>
      </c>
      <c r="I85" s="20">
        <v>781</v>
      </c>
      <c r="J85" s="20">
        <v>790</v>
      </c>
      <c r="K85" s="20">
        <v>759</v>
      </c>
      <c r="L85" s="20">
        <v>716</v>
      </c>
      <c r="M85" s="20">
        <v>3046</v>
      </c>
      <c r="N85" s="21">
        <v>73.4329833984375</v>
      </c>
    </row>
    <row r="86" spans="1:14" x14ac:dyDescent="0.25">
      <c r="A86" s="18">
        <v>81</v>
      </c>
      <c r="B86" s="18" t="s">
        <v>123</v>
      </c>
      <c r="C86" s="19" t="s">
        <v>137</v>
      </c>
      <c r="D86" s="18" t="s">
        <v>34</v>
      </c>
      <c r="E86" s="18">
        <v>1884</v>
      </c>
      <c r="F86" s="18" t="s">
        <v>101</v>
      </c>
      <c r="G86" s="18" t="s">
        <v>18</v>
      </c>
      <c r="H86" s="18">
        <v>7018841</v>
      </c>
      <c r="I86" s="20">
        <v>788</v>
      </c>
      <c r="J86" s="20">
        <v>818</v>
      </c>
      <c r="K86" s="20">
        <v>753</v>
      </c>
      <c r="L86" s="20">
        <v>683</v>
      </c>
      <c r="M86" s="20">
        <v>3042</v>
      </c>
      <c r="N86" s="21">
        <v>73.3365478515625</v>
      </c>
    </row>
    <row r="87" spans="1:14" x14ac:dyDescent="0.25">
      <c r="A87" s="18">
        <v>82</v>
      </c>
      <c r="B87" s="18" t="s">
        <v>60</v>
      </c>
      <c r="C87" s="19" t="s">
        <v>138</v>
      </c>
      <c r="D87" s="18" t="s">
        <v>95</v>
      </c>
      <c r="E87" s="18">
        <v>4617</v>
      </c>
      <c r="F87" s="18" t="s">
        <v>62</v>
      </c>
      <c r="G87" s="18" t="s">
        <v>3</v>
      </c>
      <c r="H87" s="18">
        <v>7046175</v>
      </c>
      <c r="I87" s="20">
        <v>952</v>
      </c>
      <c r="J87" s="20">
        <v>682</v>
      </c>
      <c r="K87" s="20">
        <v>752</v>
      </c>
      <c r="L87" s="20">
        <v>652</v>
      </c>
      <c r="M87" s="20">
        <v>3038</v>
      </c>
      <c r="N87" s="21">
        <v>73.2401123046875</v>
      </c>
    </row>
    <row r="88" spans="1:14" x14ac:dyDescent="0.25">
      <c r="A88" s="18">
        <v>83</v>
      </c>
      <c r="B88" s="18" t="s">
        <v>123</v>
      </c>
      <c r="C88" s="19" t="s">
        <v>139</v>
      </c>
      <c r="D88" s="18" t="s">
        <v>84</v>
      </c>
      <c r="E88" s="18">
        <v>4524</v>
      </c>
      <c r="F88" s="18" t="s">
        <v>101</v>
      </c>
      <c r="G88" s="18" t="s">
        <v>18</v>
      </c>
      <c r="H88" s="18">
        <v>7045244</v>
      </c>
      <c r="I88" s="20">
        <v>867</v>
      </c>
      <c r="J88" s="20">
        <v>762</v>
      </c>
      <c r="K88" s="20">
        <v>735</v>
      </c>
      <c r="L88" s="20">
        <v>666</v>
      </c>
      <c r="M88" s="20">
        <v>3030</v>
      </c>
      <c r="N88" s="21">
        <v>73.047248840332003</v>
      </c>
    </row>
    <row r="89" spans="1:14" x14ac:dyDescent="0.25">
      <c r="A89" s="18">
        <v>84</v>
      </c>
      <c r="B89" s="18" t="s">
        <v>103</v>
      </c>
      <c r="C89" s="19" t="s">
        <v>140</v>
      </c>
      <c r="D89" s="18" t="s">
        <v>97</v>
      </c>
      <c r="E89" s="18">
        <v>3847</v>
      </c>
      <c r="F89" s="18" t="s">
        <v>101</v>
      </c>
      <c r="G89" s="18" t="s">
        <v>18</v>
      </c>
      <c r="H89" s="18">
        <v>7038477</v>
      </c>
      <c r="I89" s="20">
        <v>924</v>
      </c>
      <c r="J89" s="20">
        <v>715</v>
      </c>
      <c r="K89" s="20">
        <v>637</v>
      </c>
      <c r="L89" s="20">
        <v>742</v>
      </c>
      <c r="M89" s="20">
        <v>3018</v>
      </c>
      <c r="N89" s="21">
        <v>72.757957458496094</v>
      </c>
    </row>
    <row r="90" spans="1:14" x14ac:dyDescent="0.25">
      <c r="A90" s="18">
        <v>85</v>
      </c>
      <c r="B90" s="18" t="s">
        <v>60</v>
      </c>
      <c r="C90" s="19" t="s">
        <v>141</v>
      </c>
      <c r="D90" s="18" t="s">
        <v>142</v>
      </c>
      <c r="E90" s="18">
        <v>3999</v>
      </c>
      <c r="F90" s="18" t="s">
        <v>62</v>
      </c>
      <c r="G90" s="18" t="s">
        <v>18</v>
      </c>
      <c r="H90" s="18">
        <v>7039994</v>
      </c>
      <c r="I90" s="20">
        <v>799</v>
      </c>
      <c r="J90" s="20">
        <v>782</v>
      </c>
      <c r="K90" s="20">
        <v>708</v>
      </c>
      <c r="L90" s="20">
        <v>717</v>
      </c>
      <c r="M90" s="20">
        <v>3006</v>
      </c>
      <c r="N90" s="21">
        <v>72.468658447265597</v>
      </c>
    </row>
    <row r="91" spans="1:14" x14ac:dyDescent="0.25">
      <c r="A91" s="18">
        <v>86</v>
      </c>
      <c r="B91" s="18" t="s">
        <v>123</v>
      </c>
      <c r="C91" s="19" t="s">
        <v>143</v>
      </c>
      <c r="D91" s="18" t="s">
        <v>34</v>
      </c>
      <c r="E91" s="18">
        <v>1718</v>
      </c>
      <c r="F91" s="18" t="s">
        <v>101</v>
      </c>
      <c r="G91" s="18" t="s">
        <v>3</v>
      </c>
      <c r="H91" s="18">
        <v>7017188</v>
      </c>
      <c r="I91" s="20">
        <v>803</v>
      </c>
      <c r="J91" s="20">
        <v>780</v>
      </c>
      <c r="K91" s="20">
        <v>647</v>
      </c>
      <c r="L91" s="20">
        <v>764</v>
      </c>
      <c r="M91" s="20">
        <v>2994</v>
      </c>
      <c r="N91" s="21">
        <v>72.179367065429702</v>
      </c>
    </row>
    <row r="92" spans="1:14" x14ac:dyDescent="0.25">
      <c r="A92" s="18">
        <v>87</v>
      </c>
      <c r="B92" s="18" t="s">
        <v>75</v>
      </c>
      <c r="C92" s="19" t="s">
        <v>144</v>
      </c>
      <c r="D92" s="18" t="s">
        <v>41</v>
      </c>
      <c r="E92" s="18">
        <v>2975</v>
      </c>
      <c r="F92" s="18" t="s">
        <v>62</v>
      </c>
      <c r="G92" s="18" t="s">
        <v>18</v>
      </c>
      <c r="H92" s="18">
        <v>7029758</v>
      </c>
      <c r="I92" s="20">
        <v>844</v>
      </c>
      <c r="J92" s="20">
        <v>815</v>
      </c>
      <c r="K92" s="20">
        <v>614</v>
      </c>
      <c r="L92" s="20">
        <v>717</v>
      </c>
      <c r="M92" s="20">
        <v>2990</v>
      </c>
      <c r="N92" s="21">
        <v>72.082931518554702</v>
      </c>
    </row>
    <row r="93" spans="1:14" x14ac:dyDescent="0.25">
      <c r="A93" s="18">
        <v>88</v>
      </c>
      <c r="B93" s="18" t="s">
        <v>60</v>
      </c>
      <c r="C93" s="19" t="s">
        <v>145</v>
      </c>
      <c r="D93" s="18" t="s">
        <v>92</v>
      </c>
      <c r="E93" s="18">
        <v>2292</v>
      </c>
      <c r="F93" s="18" t="s">
        <v>62</v>
      </c>
      <c r="G93" s="18" t="s">
        <v>48</v>
      </c>
      <c r="H93" s="18">
        <v>7022925</v>
      </c>
      <c r="I93" s="20">
        <v>849</v>
      </c>
      <c r="J93" s="20">
        <v>756</v>
      </c>
      <c r="K93" s="20">
        <v>677</v>
      </c>
      <c r="L93" s="20">
        <v>707</v>
      </c>
      <c r="M93" s="20">
        <v>2989</v>
      </c>
      <c r="N93" s="21">
        <v>72.058822631835895</v>
      </c>
    </row>
    <row r="94" spans="1:14" x14ac:dyDescent="0.25">
      <c r="A94" s="18">
        <v>88</v>
      </c>
      <c r="B94" s="18" t="s">
        <v>79</v>
      </c>
      <c r="C94" s="19" t="s">
        <v>140</v>
      </c>
      <c r="D94" s="18" t="s">
        <v>41</v>
      </c>
      <c r="E94" s="18">
        <v>1510</v>
      </c>
      <c r="F94" s="18" t="s">
        <v>62</v>
      </c>
      <c r="G94" s="18" t="s">
        <v>48</v>
      </c>
      <c r="H94" s="18">
        <v>7015102</v>
      </c>
      <c r="I94" s="20">
        <v>915</v>
      </c>
      <c r="J94" s="20">
        <v>731</v>
      </c>
      <c r="K94" s="20">
        <v>640</v>
      </c>
      <c r="L94" s="20">
        <v>703</v>
      </c>
      <c r="M94" s="20">
        <v>2989</v>
      </c>
      <c r="N94" s="21">
        <v>72.058822631835895</v>
      </c>
    </row>
    <row r="95" spans="1:14" x14ac:dyDescent="0.25">
      <c r="A95" s="18">
        <v>90</v>
      </c>
      <c r="B95" s="18" t="s">
        <v>123</v>
      </c>
      <c r="C95" s="19" t="s">
        <v>146</v>
      </c>
      <c r="D95" s="18" t="s">
        <v>147</v>
      </c>
      <c r="E95" s="18">
        <v>3761</v>
      </c>
      <c r="F95" s="18" t="s">
        <v>101</v>
      </c>
      <c r="G95" s="18" t="s">
        <v>18</v>
      </c>
      <c r="H95" s="18">
        <v>7037614</v>
      </c>
      <c r="I95" s="20">
        <v>758</v>
      </c>
      <c r="J95" s="20">
        <v>653</v>
      </c>
      <c r="K95" s="20">
        <v>759</v>
      </c>
      <c r="L95" s="20">
        <v>814</v>
      </c>
      <c r="M95" s="20">
        <v>2984</v>
      </c>
      <c r="N95" s="21">
        <v>71.938285827636705</v>
      </c>
    </row>
    <row r="96" spans="1:14" x14ac:dyDescent="0.25">
      <c r="A96" s="30">
        <v>90</v>
      </c>
      <c r="B96" s="30" t="s">
        <v>123</v>
      </c>
      <c r="C96" s="31" t="s">
        <v>148</v>
      </c>
      <c r="D96" s="30" t="s">
        <v>27</v>
      </c>
      <c r="E96" s="30">
        <v>2964</v>
      </c>
      <c r="F96" s="30" t="s">
        <v>48</v>
      </c>
      <c r="G96" s="30" t="s">
        <v>18</v>
      </c>
      <c r="H96" s="30">
        <v>7029646</v>
      </c>
      <c r="I96" s="32">
        <v>868</v>
      </c>
      <c r="J96" s="32">
        <v>764</v>
      </c>
      <c r="K96" s="32">
        <v>592</v>
      </c>
      <c r="L96" s="32">
        <v>760</v>
      </c>
      <c r="M96" s="32">
        <v>2984</v>
      </c>
      <c r="N96" s="33">
        <v>71.938285827636705</v>
      </c>
    </row>
    <row r="97" spans="1:14" x14ac:dyDescent="0.25">
      <c r="A97" s="18">
        <v>92</v>
      </c>
      <c r="B97" s="18" t="s">
        <v>60</v>
      </c>
      <c r="C97" s="19" t="s">
        <v>149</v>
      </c>
      <c r="D97" s="18" t="s">
        <v>34</v>
      </c>
      <c r="E97" s="18">
        <v>2550</v>
      </c>
      <c r="F97" s="18" t="s">
        <v>62</v>
      </c>
      <c r="G97" s="18" t="s">
        <v>48</v>
      </c>
      <c r="H97" s="18">
        <v>7025505</v>
      </c>
      <c r="I97" s="20">
        <v>924</v>
      </c>
      <c r="J97" s="20">
        <v>736</v>
      </c>
      <c r="K97" s="20">
        <v>563</v>
      </c>
      <c r="L97" s="20">
        <v>758</v>
      </c>
      <c r="M97" s="20">
        <v>2981</v>
      </c>
      <c r="N97" s="21">
        <v>71.865959167480497</v>
      </c>
    </row>
    <row r="98" spans="1:14" x14ac:dyDescent="0.25">
      <c r="A98" s="18">
        <v>93</v>
      </c>
      <c r="B98" s="18" t="s">
        <v>79</v>
      </c>
      <c r="C98" s="19" t="s">
        <v>150</v>
      </c>
      <c r="D98" s="18" t="s">
        <v>64</v>
      </c>
      <c r="E98" s="18">
        <v>4235</v>
      </c>
      <c r="F98" s="18" t="s">
        <v>101</v>
      </c>
      <c r="G98" s="18" t="s">
        <v>18</v>
      </c>
      <c r="H98" s="18">
        <v>7042359</v>
      </c>
      <c r="I98" s="20">
        <v>745</v>
      </c>
      <c r="J98" s="20">
        <v>747</v>
      </c>
      <c r="K98" s="20">
        <v>750</v>
      </c>
      <c r="L98" s="20">
        <v>720</v>
      </c>
      <c r="M98" s="20">
        <v>2962</v>
      </c>
      <c r="N98" s="21">
        <v>71.407905578613295</v>
      </c>
    </row>
    <row r="99" spans="1:14" x14ac:dyDescent="0.25">
      <c r="A99" s="18">
        <v>94</v>
      </c>
      <c r="B99" s="18" t="s">
        <v>103</v>
      </c>
      <c r="C99" s="19" t="s">
        <v>151</v>
      </c>
      <c r="D99" s="18" t="s">
        <v>24</v>
      </c>
      <c r="E99" s="18">
        <v>2539</v>
      </c>
      <c r="F99" s="18" t="s">
        <v>101</v>
      </c>
      <c r="G99" s="18" t="s">
        <v>48</v>
      </c>
      <c r="H99" s="18">
        <v>7025393</v>
      </c>
      <c r="I99" s="20">
        <v>809</v>
      </c>
      <c r="J99" s="20">
        <v>654</v>
      </c>
      <c r="K99" s="20">
        <v>762</v>
      </c>
      <c r="L99" s="20">
        <v>728</v>
      </c>
      <c r="M99" s="20">
        <v>2953</v>
      </c>
      <c r="N99" s="21">
        <v>71.190933227539105</v>
      </c>
    </row>
    <row r="100" spans="1:14" x14ac:dyDescent="0.25">
      <c r="A100" s="10">
        <v>95</v>
      </c>
      <c r="B100" s="10" t="s">
        <v>123</v>
      </c>
      <c r="C100" s="11" t="s">
        <v>152</v>
      </c>
      <c r="D100" s="10" t="s">
        <v>92</v>
      </c>
      <c r="E100" s="10">
        <v>1927</v>
      </c>
      <c r="F100" s="10" t="s">
        <v>48</v>
      </c>
      <c r="G100" s="10" t="s">
        <v>48</v>
      </c>
      <c r="H100" s="10">
        <v>7019276</v>
      </c>
      <c r="I100" s="12">
        <v>828</v>
      </c>
      <c r="J100" s="12">
        <v>754</v>
      </c>
      <c r="K100" s="12">
        <v>708</v>
      </c>
      <c r="L100" s="12">
        <v>651</v>
      </c>
      <c r="M100" s="12">
        <v>2941</v>
      </c>
      <c r="N100" s="13">
        <v>70.901641845703097</v>
      </c>
    </row>
    <row r="101" spans="1:14" x14ac:dyDescent="0.25">
      <c r="A101" s="18">
        <v>96</v>
      </c>
      <c r="B101" s="18" t="s">
        <v>123</v>
      </c>
      <c r="C101" s="19" t="s">
        <v>153</v>
      </c>
      <c r="D101" s="18" t="s">
        <v>16</v>
      </c>
      <c r="E101" s="18">
        <v>332</v>
      </c>
      <c r="F101" s="18" t="s">
        <v>101</v>
      </c>
      <c r="G101" s="18" t="s">
        <v>3</v>
      </c>
      <c r="H101" s="18">
        <v>7003329</v>
      </c>
      <c r="I101" s="20">
        <v>866</v>
      </c>
      <c r="J101" s="20">
        <v>723</v>
      </c>
      <c r="K101" s="20">
        <v>671</v>
      </c>
      <c r="L101" s="20">
        <v>672</v>
      </c>
      <c r="M101" s="20">
        <v>2932</v>
      </c>
      <c r="N101" s="21">
        <v>70.684669494628906</v>
      </c>
    </row>
    <row r="102" spans="1:14" x14ac:dyDescent="0.25">
      <c r="A102" s="14">
        <v>97</v>
      </c>
      <c r="B102" s="14" t="s">
        <v>123</v>
      </c>
      <c r="C102" s="15" t="s">
        <v>154</v>
      </c>
      <c r="D102" s="14" t="s">
        <v>34</v>
      </c>
      <c r="E102" s="14">
        <v>1891</v>
      </c>
      <c r="F102" s="14" t="s">
        <v>48</v>
      </c>
      <c r="G102" s="14" t="s">
        <v>48</v>
      </c>
      <c r="H102" s="14">
        <v>7018918</v>
      </c>
      <c r="I102" s="16">
        <v>841</v>
      </c>
      <c r="J102" s="16">
        <v>688</v>
      </c>
      <c r="K102" s="16">
        <v>676</v>
      </c>
      <c r="L102" s="16">
        <v>708</v>
      </c>
      <c r="M102" s="16">
        <v>2913</v>
      </c>
      <c r="N102" s="17">
        <v>70.226615905761705</v>
      </c>
    </row>
    <row r="103" spans="1:14" x14ac:dyDescent="0.25">
      <c r="A103" s="18">
        <v>98</v>
      </c>
      <c r="B103" s="18" t="s">
        <v>60</v>
      </c>
      <c r="C103" s="19" t="s">
        <v>155</v>
      </c>
      <c r="D103" s="18" t="s">
        <v>34</v>
      </c>
      <c r="E103" s="18">
        <v>4477</v>
      </c>
      <c r="F103" s="18" t="s">
        <v>62</v>
      </c>
      <c r="G103" s="18" t="s">
        <v>18</v>
      </c>
      <c r="H103" s="18">
        <v>7044774</v>
      </c>
      <c r="I103" s="20">
        <v>774</v>
      </c>
      <c r="J103" s="20">
        <v>727</v>
      </c>
      <c r="K103" s="20">
        <v>713</v>
      </c>
      <c r="L103" s="20">
        <v>697</v>
      </c>
      <c r="M103" s="20">
        <v>2911</v>
      </c>
      <c r="N103" s="21">
        <v>70.178398132324205</v>
      </c>
    </row>
    <row r="104" spans="1:14" x14ac:dyDescent="0.25">
      <c r="A104" s="18">
        <v>99</v>
      </c>
      <c r="B104" s="18" t="s">
        <v>79</v>
      </c>
      <c r="C104" s="19" t="s">
        <v>156</v>
      </c>
      <c r="D104" s="18" t="s">
        <v>43</v>
      </c>
      <c r="E104" s="18">
        <v>3771</v>
      </c>
      <c r="F104" s="18" t="s">
        <v>101</v>
      </c>
      <c r="G104" s="18" t="s">
        <v>48</v>
      </c>
      <c r="H104" s="18">
        <v>7037715</v>
      </c>
      <c r="I104" s="20">
        <v>820</v>
      </c>
      <c r="J104" s="20">
        <v>843</v>
      </c>
      <c r="K104" s="20">
        <v>601</v>
      </c>
      <c r="L104" s="20">
        <v>644</v>
      </c>
      <c r="M104" s="20">
        <v>2908</v>
      </c>
      <c r="N104" s="21">
        <v>70.106071472167997</v>
      </c>
    </row>
    <row r="105" spans="1:14" x14ac:dyDescent="0.25">
      <c r="A105" s="18">
        <v>100</v>
      </c>
      <c r="B105" s="18" t="s">
        <v>123</v>
      </c>
      <c r="C105" s="19" t="s">
        <v>157</v>
      </c>
      <c r="D105" s="18" t="s">
        <v>34</v>
      </c>
      <c r="E105" s="18">
        <v>2643</v>
      </c>
      <c r="F105" s="18" t="s">
        <v>48</v>
      </c>
      <c r="G105" s="18" t="s">
        <v>18</v>
      </c>
      <c r="H105" s="18">
        <v>7026436</v>
      </c>
      <c r="I105" s="20">
        <v>832</v>
      </c>
      <c r="J105" s="20">
        <v>726</v>
      </c>
      <c r="K105" s="20">
        <v>737</v>
      </c>
      <c r="L105" s="20">
        <v>611</v>
      </c>
      <c r="M105" s="20">
        <v>2906</v>
      </c>
      <c r="N105" s="21">
        <v>70.057861328125</v>
      </c>
    </row>
    <row r="106" spans="1:14" x14ac:dyDescent="0.25">
      <c r="A106" s="18">
        <v>101</v>
      </c>
      <c r="B106" s="18" t="s">
        <v>123</v>
      </c>
      <c r="C106" s="19" t="s">
        <v>158</v>
      </c>
      <c r="D106" s="18" t="s">
        <v>34</v>
      </c>
      <c r="E106" s="18">
        <v>1171</v>
      </c>
      <c r="F106" s="18" t="s">
        <v>101</v>
      </c>
      <c r="G106" s="18" t="s">
        <v>48</v>
      </c>
      <c r="H106" s="18">
        <v>7011714</v>
      </c>
      <c r="I106" s="20">
        <v>816</v>
      </c>
      <c r="J106" s="20">
        <v>673</v>
      </c>
      <c r="K106" s="20">
        <v>725</v>
      </c>
      <c r="L106" s="20">
        <v>690</v>
      </c>
      <c r="M106" s="20">
        <v>2904</v>
      </c>
      <c r="N106" s="21">
        <v>70.0096435546875</v>
      </c>
    </row>
    <row r="107" spans="1:14" x14ac:dyDescent="0.25">
      <c r="A107" s="18">
        <v>102</v>
      </c>
      <c r="B107" s="18" t="s">
        <v>159</v>
      </c>
      <c r="C107" s="19" t="s">
        <v>160</v>
      </c>
      <c r="D107" s="18" t="s">
        <v>161</v>
      </c>
      <c r="E107" s="18">
        <v>4555</v>
      </c>
      <c r="F107" s="18" t="s">
        <v>48</v>
      </c>
      <c r="G107" s="18" t="s">
        <v>18</v>
      </c>
      <c r="H107" s="18">
        <v>7045558</v>
      </c>
      <c r="I107" s="20">
        <v>770</v>
      </c>
      <c r="J107" s="20">
        <v>724</v>
      </c>
      <c r="K107" s="20">
        <v>591</v>
      </c>
      <c r="L107" s="20">
        <v>769</v>
      </c>
      <c r="M107" s="20">
        <v>2854</v>
      </c>
      <c r="N107" s="21">
        <v>68.804244995117202</v>
      </c>
    </row>
    <row r="108" spans="1:14" x14ac:dyDescent="0.25">
      <c r="A108" s="18">
        <v>103</v>
      </c>
      <c r="B108" s="18" t="s">
        <v>123</v>
      </c>
      <c r="C108" s="19" t="s">
        <v>162</v>
      </c>
      <c r="D108" s="18" t="s">
        <v>34</v>
      </c>
      <c r="E108" s="18">
        <v>3440</v>
      </c>
      <c r="F108" s="18" t="s">
        <v>101</v>
      </c>
      <c r="G108" s="18" t="s">
        <v>18</v>
      </c>
      <c r="H108" s="18">
        <v>7034404</v>
      </c>
      <c r="I108" s="20">
        <v>806</v>
      </c>
      <c r="J108" s="20">
        <v>688</v>
      </c>
      <c r="K108" s="20">
        <v>706</v>
      </c>
      <c r="L108" s="20">
        <v>651</v>
      </c>
      <c r="M108" s="20">
        <v>2851</v>
      </c>
      <c r="N108" s="21">
        <v>68.731918334960895</v>
      </c>
    </row>
    <row r="109" spans="1:14" x14ac:dyDescent="0.25">
      <c r="A109" s="18">
        <v>104</v>
      </c>
      <c r="B109" s="18" t="s">
        <v>123</v>
      </c>
      <c r="C109" s="19" t="s">
        <v>163</v>
      </c>
      <c r="D109" s="18" t="s">
        <v>34</v>
      </c>
      <c r="E109" s="18">
        <v>2781</v>
      </c>
      <c r="F109" s="18" t="s">
        <v>101</v>
      </c>
      <c r="G109" s="18" t="s">
        <v>18</v>
      </c>
      <c r="H109" s="18">
        <v>7027817</v>
      </c>
      <c r="I109" s="20">
        <v>772</v>
      </c>
      <c r="J109" s="20">
        <v>693</v>
      </c>
      <c r="K109" s="20">
        <v>603</v>
      </c>
      <c r="L109" s="20">
        <v>762</v>
      </c>
      <c r="M109" s="20">
        <v>2830</v>
      </c>
      <c r="N109" s="21">
        <v>68.225654602050795</v>
      </c>
    </row>
    <row r="110" spans="1:14" x14ac:dyDescent="0.25">
      <c r="A110" s="18">
        <v>105</v>
      </c>
      <c r="B110" s="18" t="s">
        <v>103</v>
      </c>
      <c r="C110" s="19" t="s">
        <v>164</v>
      </c>
      <c r="D110" s="18" t="s">
        <v>21</v>
      </c>
      <c r="E110" s="18">
        <v>3096</v>
      </c>
      <c r="F110" s="18" t="s">
        <v>101</v>
      </c>
      <c r="G110" s="18" t="s">
        <v>48</v>
      </c>
      <c r="H110" s="18">
        <v>7030961</v>
      </c>
      <c r="I110" s="20">
        <v>745</v>
      </c>
      <c r="J110" s="20">
        <v>732</v>
      </c>
      <c r="K110" s="20">
        <v>694</v>
      </c>
      <c r="L110" s="20">
        <v>638</v>
      </c>
      <c r="M110" s="20">
        <v>2809</v>
      </c>
      <c r="N110" s="21">
        <v>67.719383239746094</v>
      </c>
    </row>
    <row r="111" spans="1:14" x14ac:dyDescent="0.25">
      <c r="A111" s="18">
        <v>106</v>
      </c>
      <c r="B111" s="18" t="s">
        <v>103</v>
      </c>
      <c r="C111" s="19" t="s">
        <v>165</v>
      </c>
      <c r="D111" s="18" t="s">
        <v>161</v>
      </c>
      <c r="E111" s="18">
        <v>4553</v>
      </c>
      <c r="F111" s="18" t="s">
        <v>101</v>
      </c>
      <c r="G111" s="18" t="s">
        <v>18</v>
      </c>
      <c r="H111" s="18">
        <v>7045536</v>
      </c>
      <c r="I111" s="20">
        <v>839</v>
      </c>
      <c r="J111" s="20">
        <v>648</v>
      </c>
      <c r="K111" s="20">
        <v>747</v>
      </c>
      <c r="L111" s="20">
        <v>574</v>
      </c>
      <c r="M111" s="20">
        <v>2808</v>
      </c>
      <c r="N111" s="21">
        <v>67.695274353027301</v>
      </c>
    </row>
    <row r="112" spans="1:14" x14ac:dyDescent="0.25">
      <c r="A112" s="18">
        <v>107</v>
      </c>
      <c r="B112" s="18" t="s">
        <v>123</v>
      </c>
      <c r="C112" s="19" t="s">
        <v>166</v>
      </c>
      <c r="D112" s="18" t="s">
        <v>16</v>
      </c>
      <c r="E112" s="18">
        <v>4948</v>
      </c>
      <c r="F112" s="18" t="s">
        <v>48</v>
      </c>
      <c r="G112" s="18" t="s">
        <v>18</v>
      </c>
      <c r="H112" s="18">
        <v>7049486</v>
      </c>
      <c r="I112" s="20">
        <v>833</v>
      </c>
      <c r="J112" s="20">
        <v>690</v>
      </c>
      <c r="K112" s="20">
        <v>619</v>
      </c>
      <c r="L112" s="20">
        <v>649</v>
      </c>
      <c r="M112" s="20">
        <v>2791</v>
      </c>
      <c r="N112" s="21">
        <v>67.285438537597699</v>
      </c>
    </row>
    <row r="113" spans="1:14" x14ac:dyDescent="0.25">
      <c r="A113" s="18">
        <v>108</v>
      </c>
      <c r="B113" s="18" t="s">
        <v>123</v>
      </c>
      <c r="C113" s="19" t="s">
        <v>167</v>
      </c>
      <c r="D113" s="18" t="s">
        <v>84</v>
      </c>
      <c r="E113" s="18">
        <v>2627</v>
      </c>
      <c r="F113" s="18" t="s">
        <v>101</v>
      </c>
      <c r="G113" s="18" t="s">
        <v>48</v>
      </c>
      <c r="H113" s="18">
        <v>7026278</v>
      </c>
      <c r="I113" s="20">
        <v>778</v>
      </c>
      <c r="J113" s="20">
        <v>750</v>
      </c>
      <c r="K113" s="20">
        <v>544</v>
      </c>
      <c r="L113" s="20">
        <v>717</v>
      </c>
      <c r="M113" s="20">
        <v>2789</v>
      </c>
      <c r="N113" s="21">
        <v>67.237220764160199</v>
      </c>
    </row>
    <row r="114" spans="1:14" x14ac:dyDescent="0.25">
      <c r="A114" s="18">
        <v>109</v>
      </c>
      <c r="B114" s="18" t="s">
        <v>79</v>
      </c>
      <c r="C114" s="19" t="s">
        <v>168</v>
      </c>
      <c r="D114" s="18" t="s">
        <v>169</v>
      </c>
      <c r="E114" s="18">
        <v>3021</v>
      </c>
      <c r="F114" s="18" t="s">
        <v>62</v>
      </c>
      <c r="G114" s="18" t="s">
        <v>18</v>
      </c>
      <c r="H114" s="18">
        <v>7030217</v>
      </c>
      <c r="I114" s="20">
        <v>823</v>
      </c>
      <c r="J114" s="20">
        <v>725</v>
      </c>
      <c r="K114" s="20">
        <v>701</v>
      </c>
      <c r="L114" s="20">
        <v>530</v>
      </c>
      <c r="M114" s="20">
        <v>2779</v>
      </c>
      <c r="N114" s="21">
        <v>66.996139526367202</v>
      </c>
    </row>
    <row r="115" spans="1:14" x14ac:dyDescent="0.25">
      <c r="A115" s="18">
        <v>110</v>
      </c>
      <c r="B115" s="18" t="s">
        <v>39</v>
      </c>
      <c r="C115" s="19" t="s">
        <v>170</v>
      </c>
      <c r="D115" s="18" t="s">
        <v>34</v>
      </c>
      <c r="E115" s="18">
        <v>360</v>
      </c>
      <c r="F115" s="18" t="s">
        <v>22</v>
      </c>
      <c r="G115" s="18" t="s">
        <v>18</v>
      </c>
      <c r="H115" s="18">
        <v>7003601</v>
      </c>
      <c r="I115" s="20">
        <v>956</v>
      </c>
      <c r="J115" s="20">
        <v>890</v>
      </c>
      <c r="K115" s="20"/>
      <c r="L115" s="20">
        <v>914</v>
      </c>
      <c r="M115" s="20"/>
      <c r="N115" s="21"/>
    </row>
    <row r="116" spans="1:14" x14ac:dyDescent="0.25">
      <c r="A116" s="18">
        <v>111</v>
      </c>
      <c r="B116" s="18" t="s">
        <v>79</v>
      </c>
      <c r="C116" s="19" t="s">
        <v>171</v>
      </c>
      <c r="D116" s="18" t="s">
        <v>27</v>
      </c>
      <c r="E116" s="18">
        <v>4224</v>
      </c>
      <c r="F116" s="18" t="s">
        <v>101</v>
      </c>
      <c r="G116" s="18" t="s">
        <v>18</v>
      </c>
      <c r="H116" s="18">
        <v>7042247</v>
      </c>
      <c r="I116" s="20">
        <v>837</v>
      </c>
      <c r="J116" s="20">
        <v>726</v>
      </c>
      <c r="K116" s="20">
        <v>499</v>
      </c>
      <c r="L116" s="20">
        <v>671</v>
      </c>
      <c r="M116" s="20">
        <v>2733</v>
      </c>
      <c r="N116" s="21">
        <v>65.887176513671903</v>
      </c>
    </row>
    <row r="117" spans="1:14" x14ac:dyDescent="0.25">
      <c r="A117" s="18">
        <v>112</v>
      </c>
      <c r="B117" s="18" t="s">
        <v>123</v>
      </c>
      <c r="C117" s="19" t="s">
        <v>172</v>
      </c>
      <c r="D117" s="18" t="s">
        <v>97</v>
      </c>
      <c r="E117" s="18">
        <v>4195</v>
      </c>
      <c r="F117" s="18" t="s">
        <v>48</v>
      </c>
      <c r="G117" s="18" t="s">
        <v>18</v>
      </c>
      <c r="H117" s="18">
        <v>7041957</v>
      </c>
      <c r="I117" s="20">
        <v>767</v>
      </c>
      <c r="J117" s="20">
        <v>764</v>
      </c>
      <c r="K117" s="20">
        <v>559</v>
      </c>
      <c r="L117" s="20">
        <v>612</v>
      </c>
      <c r="M117" s="20">
        <v>2702</v>
      </c>
      <c r="N117" s="21">
        <v>65.139823913574205</v>
      </c>
    </row>
    <row r="118" spans="1:14" x14ac:dyDescent="0.25">
      <c r="A118" s="18">
        <v>112</v>
      </c>
      <c r="B118" s="18" t="s">
        <v>159</v>
      </c>
      <c r="C118" s="19" t="s">
        <v>173</v>
      </c>
      <c r="D118" s="18" t="s">
        <v>34</v>
      </c>
      <c r="E118" s="18">
        <v>2982</v>
      </c>
      <c r="F118" s="18" t="s">
        <v>48</v>
      </c>
      <c r="G118" s="18" t="s">
        <v>48</v>
      </c>
      <c r="H118" s="18">
        <v>7029826</v>
      </c>
      <c r="I118" s="20">
        <v>791</v>
      </c>
      <c r="J118" s="20">
        <v>713</v>
      </c>
      <c r="K118" s="20">
        <v>452</v>
      </c>
      <c r="L118" s="20">
        <v>746</v>
      </c>
      <c r="M118" s="20">
        <v>2702</v>
      </c>
      <c r="N118" s="21">
        <v>65.139823913574205</v>
      </c>
    </row>
    <row r="119" spans="1:14" x14ac:dyDescent="0.25">
      <c r="A119" s="18">
        <v>114</v>
      </c>
      <c r="B119" s="18" t="s">
        <v>123</v>
      </c>
      <c r="C119" s="19" t="s">
        <v>174</v>
      </c>
      <c r="D119" s="18" t="s">
        <v>97</v>
      </c>
      <c r="E119" s="18">
        <v>4823</v>
      </c>
      <c r="F119" s="18" t="s">
        <v>48</v>
      </c>
      <c r="G119" s="18" t="s">
        <v>18</v>
      </c>
      <c r="H119" s="18">
        <v>7048239</v>
      </c>
      <c r="I119" s="20">
        <v>639</v>
      </c>
      <c r="J119" s="20">
        <v>633</v>
      </c>
      <c r="K119" s="20">
        <v>601</v>
      </c>
      <c r="L119" s="20">
        <v>644</v>
      </c>
      <c r="M119" s="20">
        <v>2517</v>
      </c>
      <c r="N119" s="21">
        <v>60.679843902587898</v>
      </c>
    </row>
    <row r="120" spans="1:14" x14ac:dyDescent="0.25">
      <c r="A120" s="18">
        <v>115</v>
      </c>
      <c r="B120" s="18" t="s">
        <v>123</v>
      </c>
      <c r="C120" s="19" t="s">
        <v>175</v>
      </c>
      <c r="D120" s="18" t="s">
        <v>27</v>
      </c>
      <c r="E120" s="18">
        <v>1989</v>
      </c>
      <c r="F120" s="18" t="s">
        <v>48</v>
      </c>
      <c r="G120" s="18" t="s">
        <v>48</v>
      </c>
      <c r="H120" s="18">
        <v>7019895</v>
      </c>
      <c r="I120" s="20">
        <v>689</v>
      </c>
      <c r="J120" s="20">
        <v>768</v>
      </c>
      <c r="K120" s="20">
        <v>492</v>
      </c>
      <c r="L120" s="20">
        <v>547</v>
      </c>
      <c r="M120" s="20">
        <v>2496</v>
      </c>
      <c r="N120" s="21">
        <v>60.173576354980497</v>
      </c>
    </row>
    <row r="121" spans="1:14" x14ac:dyDescent="0.25">
      <c r="A121" s="18">
        <v>116</v>
      </c>
      <c r="B121" s="18" t="s">
        <v>176</v>
      </c>
      <c r="C121" s="19" t="s">
        <v>177</v>
      </c>
      <c r="D121" s="18" t="s">
        <v>34</v>
      </c>
      <c r="E121" s="18">
        <v>3445</v>
      </c>
      <c r="F121" s="18" t="s">
        <v>48</v>
      </c>
      <c r="G121" s="18" t="s">
        <v>48</v>
      </c>
      <c r="H121" s="18">
        <v>7034459</v>
      </c>
      <c r="I121" s="20">
        <v>847</v>
      </c>
      <c r="J121" s="20">
        <v>546</v>
      </c>
      <c r="K121" s="20">
        <v>489</v>
      </c>
      <c r="L121" s="20">
        <v>612</v>
      </c>
      <c r="M121" s="20">
        <v>2494</v>
      </c>
      <c r="N121" s="21">
        <v>60.125362396240199</v>
      </c>
    </row>
    <row r="122" spans="1:14" x14ac:dyDescent="0.25">
      <c r="A122" s="18">
        <v>117</v>
      </c>
      <c r="B122" s="18" t="s">
        <v>159</v>
      </c>
      <c r="C122" s="19" t="s">
        <v>178</v>
      </c>
      <c r="D122" s="18" t="s">
        <v>41</v>
      </c>
      <c r="E122" s="18">
        <v>3516</v>
      </c>
      <c r="F122" s="18" t="s">
        <v>48</v>
      </c>
      <c r="G122" s="18" t="s">
        <v>48</v>
      </c>
      <c r="H122" s="18">
        <v>7035166</v>
      </c>
      <c r="I122" s="20">
        <v>717</v>
      </c>
      <c r="J122" s="20">
        <v>673</v>
      </c>
      <c r="K122" s="20">
        <v>525</v>
      </c>
      <c r="L122" s="20">
        <v>538</v>
      </c>
      <c r="M122" s="20">
        <v>2453</v>
      </c>
      <c r="N122" s="21">
        <v>59.136932373046903</v>
      </c>
    </row>
    <row r="123" spans="1:14" x14ac:dyDescent="0.25">
      <c r="A123" s="18">
        <v>118</v>
      </c>
      <c r="B123" s="18" t="s">
        <v>179</v>
      </c>
      <c r="C123" s="19" t="s">
        <v>180</v>
      </c>
      <c r="D123" s="18" t="s">
        <v>97</v>
      </c>
      <c r="E123" s="18">
        <v>5237</v>
      </c>
      <c r="F123" s="18" t="s">
        <v>111</v>
      </c>
      <c r="G123" s="18" t="s">
        <v>3</v>
      </c>
      <c r="H123" s="18">
        <v>7052371</v>
      </c>
      <c r="I123" s="20">
        <v>776</v>
      </c>
      <c r="J123" s="20">
        <v>477</v>
      </c>
      <c r="K123" s="20">
        <v>491</v>
      </c>
      <c r="L123" s="20">
        <v>481</v>
      </c>
      <c r="M123" s="20">
        <v>2225</v>
      </c>
      <c r="N123" s="21">
        <v>53.640308380127003</v>
      </c>
    </row>
    <row r="124" spans="1:14" x14ac:dyDescent="0.25">
      <c r="A124" s="18">
        <v>119</v>
      </c>
      <c r="B124" s="18" t="s">
        <v>176</v>
      </c>
      <c r="C124" s="19" t="s">
        <v>181</v>
      </c>
      <c r="D124" s="18" t="s">
        <v>34</v>
      </c>
      <c r="E124" s="18">
        <v>3442</v>
      </c>
      <c r="F124" s="18" t="s">
        <v>48</v>
      </c>
      <c r="G124" s="18" t="s">
        <v>18</v>
      </c>
      <c r="H124" s="18">
        <v>7034426</v>
      </c>
      <c r="I124" s="20">
        <v>567</v>
      </c>
      <c r="J124" s="20">
        <v>613</v>
      </c>
      <c r="K124" s="20">
        <v>566</v>
      </c>
      <c r="L124" s="20">
        <v>476</v>
      </c>
      <c r="M124" s="20">
        <v>2222</v>
      </c>
      <c r="N124" s="21">
        <v>53.567985534667997</v>
      </c>
    </row>
    <row r="125" spans="1:14" x14ac:dyDescent="0.25">
      <c r="A125" s="18">
        <v>120</v>
      </c>
      <c r="B125" s="18" t="s">
        <v>60</v>
      </c>
      <c r="C125" s="19" t="s">
        <v>182</v>
      </c>
      <c r="D125" s="18" t="s">
        <v>34</v>
      </c>
      <c r="E125" s="18">
        <v>452</v>
      </c>
      <c r="F125" s="18" t="s">
        <v>62</v>
      </c>
      <c r="G125" s="18" t="s">
        <v>18</v>
      </c>
      <c r="H125" s="18">
        <v>7004521</v>
      </c>
      <c r="I125" s="20">
        <v>883</v>
      </c>
      <c r="J125" s="20">
        <v>739</v>
      </c>
      <c r="K125" s="20"/>
      <c r="L125" s="20"/>
      <c r="M125" s="20"/>
      <c r="N125" s="21"/>
    </row>
    <row r="126" spans="1:14" x14ac:dyDescent="0.25">
      <c r="A126" s="18">
        <v>121</v>
      </c>
      <c r="B126" s="18" t="s">
        <v>103</v>
      </c>
      <c r="C126" s="19" t="s">
        <v>183</v>
      </c>
      <c r="D126" s="18" t="s">
        <v>34</v>
      </c>
      <c r="E126" s="18">
        <v>4613</v>
      </c>
      <c r="F126" s="18" t="s">
        <v>111</v>
      </c>
      <c r="G126" s="18" t="s">
        <v>18</v>
      </c>
      <c r="H126" s="18">
        <v>7046131</v>
      </c>
      <c r="I126" s="20">
        <v>794</v>
      </c>
      <c r="J126" s="20">
        <v>799</v>
      </c>
      <c r="K126" s="20"/>
      <c r="L126" s="20"/>
      <c r="M126" s="20"/>
      <c r="N126" s="21"/>
    </row>
    <row r="127" spans="1:14" x14ac:dyDescent="0.25">
      <c r="A127" s="18">
        <v>122</v>
      </c>
      <c r="B127" s="18" t="s">
        <v>68</v>
      </c>
      <c r="C127" s="19" t="s">
        <v>184</v>
      </c>
      <c r="D127" s="18" t="s">
        <v>34</v>
      </c>
      <c r="E127" s="18">
        <v>340</v>
      </c>
      <c r="F127" s="18" t="s">
        <v>62</v>
      </c>
      <c r="G127" s="18" t="s">
        <v>3</v>
      </c>
      <c r="H127" s="18">
        <v>7003408</v>
      </c>
      <c r="I127" s="20"/>
      <c r="J127" s="20"/>
      <c r="K127" s="20">
        <v>771</v>
      </c>
      <c r="L127" s="20">
        <v>655</v>
      </c>
      <c r="M127" s="20"/>
      <c r="N127" s="21"/>
    </row>
    <row r="128" spans="1:14" x14ac:dyDescent="0.25">
      <c r="A128" s="18">
        <v>123</v>
      </c>
      <c r="B128" s="18" t="s">
        <v>123</v>
      </c>
      <c r="C128" s="19" t="s">
        <v>185</v>
      </c>
      <c r="D128" s="18" t="s">
        <v>34</v>
      </c>
      <c r="E128" s="18">
        <v>3538</v>
      </c>
      <c r="F128" s="18" t="s">
        <v>48</v>
      </c>
      <c r="G128" s="18" t="s">
        <v>18</v>
      </c>
      <c r="H128" s="18">
        <v>7035381</v>
      </c>
      <c r="I128" s="20">
        <v>672</v>
      </c>
      <c r="J128" s="20">
        <v>670</v>
      </c>
      <c r="K128" s="20"/>
      <c r="L128" s="20"/>
      <c r="M128" s="20"/>
      <c r="N128" s="21"/>
    </row>
  </sheetData>
  <pageMargins left="0.47244094488188981" right="0.35433070866141736" top="0.55118110236220474" bottom="0.55118110236220474" header="0.31496062992125984" footer="0.31496062992125984"/>
  <pageSetup scale="91" fitToHeight="5" orientation="portrait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Tournoi4P_Temp</vt:lpstr>
      <vt:lpstr>Tournoi4P_Temp!Impression_des_titres</vt:lpstr>
      <vt:lpstr>Tournoi4P_Temp</vt:lpstr>
      <vt:lpstr>Tournoi4P_Temp!Zone_d_impression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Marcelle</dc:creator>
  <cp:lastModifiedBy>Utilisateur</cp:lastModifiedBy>
  <cp:lastPrinted>2017-09-18T23:16:28Z</cp:lastPrinted>
  <dcterms:created xsi:type="dcterms:W3CDTF">2017-06-12T14:11:15Z</dcterms:created>
  <dcterms:modified xsi:type="dcterms:W3CDTF">2017-09-18T23:16:57Z</dcterms:modified>
</cp:coreProperties>
</file>